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entral.local\central\310本社\社員_本社\社員_技術本部\社員_技術管理部\社員_技術管理部_共通\【一時保存】\令和８年７月要領改定\要領\施設\⑤施設工事関係書類提出マニュアル\"/>
    </mc:Choice>
  </mc:AlternateContent>
  <xr:revisionPtr revIDLastSave="0" documentId="13_ncr:1_{C8399B00-80CD-497E-9970-18407B8461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【表紙】 " sheetId="6" r:id="rId1"/>
    <sheet name="【契約書類、共通仕様書】" sheetId="5" r:id="rId2"/>
    <sheet name="【施工管理要領】" sheetId="14" r:id="rId3"/>
    <sheet name="【その他】" sheetId="3" r:id="rId4"/>
  </sheets>
  <definedNames>
    <definedName name="_xlnm._FilterDatabase" localSheetId="1" hidden="1">'【契約書類、共通仕様書】'!$A$4:$BK$220</definedName>
    <definedName name="FormatFile">"WEB.HEAD.12.FMT"</definedName>
    <definedName name="_xlnm.Print_Area" localSheetId="3">【その他】!$B$1:$N$70</definedName>
    <definedName name="_xlnm.Print_Area" localSheetId="1">'【契約書類、共通仕様書】'!$D$1:$R$222</definedName>
    <definedName name="_xlnm.Print_Area" localSheetId="2">【施工管理要領】!$B$1:$N$139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F211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契約書５６条</t>
        </r>
      </text>
    </comment>
  </commentList>
</comments>
</file>

<file path=xl/sharedStrings.xml><?xml version="1.0" encoding="utf-8"?>
<sst xmlns="http://schemas.openxmlformats.org/spreadsheetml/2006/main" count="2983" uniqueCount="747">
  <si>
    <t>監督員</t>
  </si>
  <si>
    <t>監督員通知書</t>
  </si>
  <si>
    <t>現場代理人及び主任技術者等</t>
  </si>
  <si>
    <t>低入札価格調査の対象工事</t>
  </si>
  <si>
    <t>火災保険等</t>
  </si>
  <si>
    <t>火災保険、建設工事保険等証券</t>
  </si>
  <si>
    <t>その他</t>
  </si>
  <si>
    <t>施工前</t>
  </si>
  <si>
    <t>副監督員等通知</t>
  </si>
  <si>
    <t>保全安全管理者通知</t>
  </si>
  <si>
    <t>設計業務</t>
  </si>
  <si>
    <t>CORINS登録</t>
  </si>
  <si>
    <t>電子証明書</t>
  </si>
  <si>
    <t>関係官公署及び関係会社への手続き</t>
  </si>
  <si>
    <t>地元関係者との紛争の解決</t>
  </si>
  <si>
    <t>設計図書の照査</t>
  </si>
  <si>
    <t>工事用材料</t>
  </si>
  <si>
    <t>工事立会（検査）願い</t>
  </si>
  <si>
    <t>秘密の保持</t>
  </si>
  <si>
    <t>工事打合簿（受注者発議）</t>
  </si>
  <si>
    <t>工事一時中止増加費用</t>
  </si>
  <si>
    <t>不可抗力による損害</t>
  </si>
  <si>
    <t>スライド額協議書</t>
  </si>
  <si>
    <t>工期変更協議書</t>
  </si>
  <si>
    <t>工期延長請求書</t>
  </si>
  <si>
    <t>年度出来高修正計画書</t>
  </si>
  <si>
    <t>工事出来形部分検査願</t>
  </si>
  <si>
    <t>一部しゅん功届</t>
  </si>
  <si>
    <t>施設使用通知</t>
  </si>
  <si>
    <t>部分使用同意書</t>
  </si>
  <si>
    <t>創意工夫の提出</t>
  </si>
  <si>
    <t>施工後</t>
  </si>
  <si>
    <t>工事しゅん功</t>
  </si>
  <si>
    <t>完了確認通知書</t>
  </si>
  <si>
    <t>登録内容確認書（完成時）</t>
  </si>
  <si>
    <t>支給材料の返還</t>
  </si>
  <si>
    <t>電子認証サービス電子証明書失効申請書</t>
  </si>
  <si>
    <t>提出時期</t>
    <rPh sb="0" eb="2">
      <t>テイシュツ</t>
    </rPh>
    <rPh sb="2" eb="4">
      <t>ジキ</t>
    </rPh>
    <phoneticPr fontId="1"/>
  </si>
  <si>
    <t>書類作成者</t>
    <rPh sb="0" eb="2">
      <t>ショルイ</t>
    </rPh>
    <rPh sb="2" eb="4">
      <t>サクセイ</t>
    </rPh>
    <rPh sb="4" eb="5">
      <t>シャ</t>
    </rPh>
    <phoneticPr fontId="1"/>
  </si>
  <si>
    <t>書類提出媒体</t>
    <rPh sb="0" eb="2">
      <t>ショルイ</t>
    </rPh>
    <rPh sb="2" eb="4">
      <t>テイシュツ</t>
    </rPh>
    <rPh sb="4" eb="6">
      <t>バイタイ</t>
    </rPh>
    <phoneticPr fontId="1"/>
  </si>
  <si>
    <t>電子</t>
    <rPh sb="0" eb="2">
      <t>デンシ</t>
    </rPh>
    <phoneticPr fontId="1"/>
  </si>
  <si>
    <t>紙</t>
    <rPh sb="0" eb="1">
      <t>カミ</t>
    </rPh>
    <phoneticPr fontId="1"/>
  </si>
  <si>
    <t>発</t>
    <rPh sb="0" eb="1">
      <t>ハツ</t>
    </rPh>
    <phoneticPr fontId="1"/>
  </si>
  <si>
    <t>-</t>
    <phoneticPr fontId="1"/>
  </si>
  <si>
    <t>受</t>
    <rPh sb="0" eb="1">
      <t>ジュ</t>
    </rPh>
    <phoneticPr fontId="1"/>
  </si>
  <si>
    <t>監→発</t>
    <rPh sb="0" eb="1">
      <t>カン</t>
    </rPh>
    <rPh sb="2" eb="3">
      <t>ハツ</t>
    </rPh>
    <phoneticPr fontId="1"/>
  </si>
  <si>
    <t>監</t>
    <rPh sb="0" eb="1">
      <t>カン</t>
    </rPh>
    <phoneticPr fontId="1"/>
  </si>
  <si>
    <t>自由様式</t>
    <rPh sb="0" eb="2">
      <t>ジユウ</t>
    </rPh>
    <rPh sb="2" eb="4">
      <t>ヨウシキ</t>
    </rPh>
    <phoneticPr fontId="1"/>
  </si>
  <si>
    <t>契57条</t>
    <rPh sb="0" eb="1">
      <t>チギリ</t>
    </rPh>
    <rPh sb="3" eb="4">
      <t>ジョウ</t>
    </rPh>
    <phoneticPr fontId="1"/>
  </si>
  <si>
    <t>現</t>
    <rPh sb="0" eb="1">
      <t>ゲン</t>
    </rPh>
    <phoneticPr fontId="1"/>
  </si>
  <si>
    <t>工事着手前</t>
    <rPh sb="0" eb="2">
      <t>コウジ</t>
    </rPh>
    <rPh sb="2" eb="4">
      <t>チャクシュ</t>
    </rPh>
    <rPh sb="4" eb="5">
      <t>マエ</t>
    </rPh>
    <phoneticPr fontId="1"/>
  </si>
  <si>
    <t>JACIC指定様式</t>
    <rPh sb="5" eb="7">
      <t>シテイ</t>
    </rPh>
    <rPh sb="7" eb="9">
      <t>ヨウシキ</t>
    </rPh>
    <phoneticPr fontId="1"/>
  </si>
  <si>
    <t>PKI</t>
    <phoneticPr fontId="1"/>
  </si>
  <si>
    <t>随時</t>
    <rPh sb="0" eb="2">
      <t>ズイジ</t>
    </rPh>
    <phoneticPr fontId="1"/>
  </si>
  <si>
    <t>引き渡し日7日以内</t>
    <rPh sb="0" eb="1">
      <t>ヒ</t>
    </rPh>
    <rPh sb="2" eb="3">
      <t>ワタ</t>
    </rPh>
    <rPh sb="4" eb="5">
      <t>ビ</t>
    </rPh>
    <rPh sb="6" eb="7">
      <t>ニチ</t>
    </rPh>
    <rPh sb="7" eb="9">
      <t>イナイ</t>
    </rPh>
    <phoneticPr fontId="1"/>
  </si>
  <si>
    <t>工場出荷前</t>
    <rPh sb="0" eb="2">
      <t>コウジョウ</t>
    </rPh>
    <rPh sb="2" eb="4">
      <t>シュッカ</t>
    </rPh>
    <rPh sb="4" eb="5">
      <t>マエ</t>
    </rPh>
    <phoneticPr fontId="1"/>
  </si>
  <si>
    <t>随時（工事着手前）</t>
    <rPh sb="0" eb="2">
      <t>ズイジ</t>
    </rPh>
    <rPh sb="3" eb="5">
      <t>コウジ</t>
    </rPh>
    <rPh sb="5" eb="7">
      <t>チャクシュ</t>
    </rPh>
    <rPh sb="7" eb="8">
      <t>マエ</t>
    </rPh>
    <phoneticPr fontId="1"/>
  </si>
  <si>
    <t>変更前</t>
    <rPh sb="0" eb="2">
      <t>ヘンコウ</t>
    </rPh>
    <rPh sb="2" eb="3">
      <t>マエ</t>
    </rPh>
    <phoneticPr fontId="1"/>
  </si>
  <si>
    <t>工事打合簿</t>
    <rPh sb="0" eb="2">
      <t>コウジ</t>
    </rPh>
    <rPh sb="2" eb="4">
      <t>ウチアワ</t>
    </rPh>
    <rPh sb="4" eb="5">
      <t>ボ</t>
    </rPh>
    <phoneticPr fontId="1"/>
  </si>
  <si>
    <t>工事一時中止ガイドライン様式</t>
    <rPh sb="0" eb="2">
      <t>コウジ</t>
    </rPh>
    <rPh sb="2" eb="4">
      <t>イチジ</t>
    </rPh>
    <rPh sb="4" eb="6">
      <t>チュウシ</t>
    </rPh>
    <rPh sb="12" eb="14">
      <t>ヨウシキ</t>
    </rPh>
    <phoneticPr fontId="1"/>
  </si>
  <si>
    <t>中止の指示があった場合</t>
    <rPh sb="0" eb="2">
      <t>チュウシ</t>
    </rPh>
    <rPh sb="3" eb="5">
      <t>シジ</t>
    </rPh>
    <rPh sb="9" eb="11">
      <t>バアイ</t>
    </rPh>
    <phoneticPr fontId="1"/>
  </si>
  <si>
    <t>費用増加が生じた場合</t>
    <rPh sb="0" eb="2">
      <t>ヒヨウ</t>
    </rPh>
    <rPh sb="2" eb="4">
      <t>ゾウカ</t>
    </rPh>
    <rPh sb="5" eb="6">
      <t>ショウ</t>
    </rPh>
    <rPh sb="8" eb="10">
      <t>バアイ</t>
    </rPh>
    <phoneticPr fontId="1"/>
  </si>
  <si>
    <t>協議開始から28日以内</t>
    <rPh sb="0" eb="2">
      <t>キョウギ</t>
    </rPh>
    <rPh sb="2" eb="4">
      <t>カイシ</t>
    </rPh>
    <rPh sb="8" eb="9">
      <t>ニチ</t>
    </rPh>
    <rPh sb="9" eb="11">
      <t>イナイ</t>
    </rPh>
    <phoneticPr fontId="1"/>
  </si>
  <si>
    <t>スライドが発生した場合</t>
    <rPh sb="5" eb="7">
      <t>ハッセイ</t>
    </rPh>
    <rPh sb="9" eb="11">
      <t>バアイ</t>
    </rPh>
    <phoneticPr fontId="1"/>
  </si>
  <si>
    <t>監又は受</t>
    <rPh sb="0" eb="1">
      <t>カン</t>
    </rPh>
    <rPh sb="1" eb="2">
      <t>マタ</t>
    </rPh>
    <rPh sb="3" eb="4">
      <t>ジュ</t>
    </rPh>
    <phoneticPr fontId="1"/>
  </si>
  <si>
    <t>契23条</t>
    <rPh sb="0" eb="1">
      <t>チギリ</t>
    </rPh>
    <rPh sb="3" eb="4">
      <t>ジョウ</t>
    </rPh>
    <phoneticPr fontId="1"/>
  </si>
  <si>
    <t>監督員からの協議による</t>
    <rPh sb="0" eb="3">
      <t>カントクイン</t>
    </rPh>
    <rPh sb="6" eb="8">
      <t>キョウギ</t>
    </rPh>
    <phoneticPr fontId="1"/>
  </si>
  <si>
    <t>年度末</t>
    <rPh sb="0" eb="3">
      <t>ネンドマツ</t>
    </rPh>
    <phoneticPr fontId="1"/>
  </si>
  <si>
    <t>契38条2</t>
    <rPh sb="0" eb="1">
      <t>チギリ</t>
    </rPh>
    <rPh sb="3" eb="4">
      <t>ジョウ</t>
    </rPh>
    <phoneticPr fontId="1"/>
  </si>
  <si>
    <t>要件を全て満たしたのち</t>
    <rPh sb="0" eb="2">
      <t>ヨウケン</t>
    </rPh>
    <rPh sb="3" eb="4">
      <t>スベ</t>
    </rPh>
    <rPh sb="5" eb="6">
      <t>ミ</t>
    </rPh>
    <phoneticPr fontId="1"/>
  </si>
  <si>
    <t>契32条2</t>
    <rPh sb="0" eb="1">
      <t>チギリ</t>
    </rPh>
    <rPh sb="3" eb="4">
      <t>ジョウ</t>
    </rPh>
    <phoneticPr fontId="1"/>
  </si>
  <si>
    <t>検査前</t>
    <rPh sb="0" eb="2">
      <t>ケンサ</t>
    </rPh>
    <rPh sb="2" eb="3">
      <t>マエ</t>
    </rPh>
    <phoneticPr fontId="1"/>
  </si>
  <si>
    <t>工事完了までに</t>
    <rPh sb="0" eb="2">
      <t>コウジ</t>
    </rPh>
    <rPh sb="2" eb="4">
      <t>カンリョウ</t>
    </rPh>
    <phoneticPr fontId="1"/>
  </si>
  <si>
    <t>ゲート工事</t>
    <rPh sb="3" eb="5">
      <t>コウジ</t>
    </rPh>
    <phoneticPr fontId="1"/>
  </si>
  <si>
    <t>ブース及びプロテクター施工図承諾願</t>
    <rPh sb="3" eb="4">
      <t>オヨ</t>
    </rPh>
    <rPh sb="11" eb="13">
      <t>セコウ</t>
    </rPh>
    <rPh sb="13" eb="14">
      <t>ズ</t>
    </rPh>
    <rPh sb="14" eb="16">
      <t>ショウダク</t>
    </rPh>
    <rPh sb="16" eb="17">
      <t>ネガ</t>
    </rPh>
    <phoneticPr fontId="1"/>
  </si>
  <si>
    <t>ブース及びプロテクター製作図承諾願</t>
    <rPh sb="3" eb="4">
      <t>オヨ</t>
    </rPh>
    <rPh sb="11" eb="13">
      <t>セイサク</t>
    </rPh>
    <rPh sb="13" eb="14">
      <t>ズ</t>
    </rPh>
    <rPh sb="14" eb="16">
      <t>ショウダク</t>
    </rPh>
    <rPh sb="16" eb="17">
      <t>ネガ</t>
    </rPh>
    <phoneticPr fontId="1"/>
  </si>
  <si>
    <t>プロテクター運搬及び仮設方法に関する施工計画書承諾願</t>
    <rPh sb="6" eb="8">
      <t>ウンパン</t>
    </rPh>
    <rPh sb="8" eb="9">
      <t>オヨ</t>
    </rPh>
    <rPh sb="10" eb="12">
      <t>カセツ</t>
    </rPh>
    <rPh sb="12" eb="14">
      <t>ホウホウ</t>
    </rPh>
    <rPh sb="15" eb="16">
      <t>カン</t>
    </rPh>
    <rPh sb="18" eb="20">
      <t>セコウ</t>
    </rPh>
    <rPh sb="20" eb="23">
      <t>ケイカクショ</t>
    </rPh>
    <rPh sb="23" eb="25">
      <t>ショウダク</t>
    </rPh>
    <rPh sb="25" eb="26">
      <t>ネガ</t>
    </rPh>
    <phoneticPr fontId="1"/>
  </si>
  <si>
    <t>遮断機施工図承諾願</t>
    <rPh sb="0" eb="3">
      <t>シャダンキ</t>
    </rPh>
    <rPh sb="3" eb="5">
      <t>セコウ</t>
    </rPh>
    <rPh sb="5" eb="6">
      <t>ズ</t>
    </rPh>
    <rPh sb="6" eb="8">
      <t>ショウダク</t>
    </rPh>
    <rPh sb="8" eb="9">
      <t>ネガ</t>
    </rPh>
    <phoneticPr fontId="1"/>
  </si>
  <si>
    <t>遮断機製作図承諾願</t>
    <rPh sb="0" eb="3">
      <t>シャダンキ</t>
    </rPh>
    <rPh sb="3" eb="5">
      <t>セイサク</t>
    </rPh>
    <rPh sb="5" eb="6">
      <t>ズ</t>
    </rPh>
    <rPh sb="6" eb="8">
      <t>ショウダク</t>
    </rPh>
    <rPh sb="8" eb="9">
      <t>ネガ</t>
    </rPh>
    <phoneticPr fontId="1"/>
  </si>
  <si>
    <t>あと施工アンカー工事</t>
    <rPh sb="2" eb="4">
      <t>セコウ</t>
    </rPh>
    <rPh sb="8" eb="10">
      <t>コウジ</t>
    </rPh>
    <phoneticPr fontId="1"/>
  </si>
  <si>
    <t>あと施工アンカー施工計画書提出</t>
    <rPh sb="2" eb="4">
      <t>セコウ</t>
    </rPh>
    <rPh sb="8" eb="10">
      <t>セコウ</t>
    </rPh>
    <rPh sb="10" eb="13">
      <t>ケイカクショ</t>
    </rPh>
    <rPh sb="13" eb="15">
      <t>テイシュツ</t>
    </rPh>
    <phoneticPr fontId="1"/>
  </si>
  <si>
    <t>あと施工アンカー引抜試験結果報告</t>
    <rPh sb="2" eb="4">
      <t>セコウ</t>
    </rPh>
    <rPh sb="8" eb="10">
      <t>ヒキヌキ</t>
    </rPh>
    <rPh sb="10" eb="12">
      <t>シケン</t>
    </rPh>
    <rPh sb="12" eb="14">
      <t>ケッカ</t>
    </rPh>
    <rPh sb="14" eb="16">
      <t>ホウコク</t>
    </rPh>
    <phoneticPr fontId="1"/>
  </si>
  <si>
    <t>あと施工アンカー性能確認試験成績書承諾願</t>
    <rPh sb="2" eb="4">
      <t>セコウ</t>
    </rPh>
    <rPh sb="8" eb="10">
      <t>セイノウ</t>
    </rPh>
    <rPh sb="10" eb="12">
      <t>カクニン</t>
    </rPh>
    <rPh sb="12" eb="14">
      <t>シケン</t>
    </rPh>
    <rPh sb="14" eb="17">
      <t>セイセキショ</t>
    </rPh>
    <rPh sb="17" eb="19">
      <t>ショウダク</t>
    </rPh>
    <rPh sb="19" eb="20">
      <t>ネガ</t>
    </rPh>
    <phoneticPr fontId="1"/>
  </si>
  <si>
    <t>杭地業工事</t>
    <rPh sb="0" eb="1">
      <t>クイ</t>
    </rPh>
    <rPh sb="1" eb="3">
      <t>ジギョウ</t>
    </rPh>
    <rPh sb="3" eb="5">
      <t>コウジ</t>
    </rPh>
    <phoneticPr fontId="1"/>
  </si>
  <si>
    <t>杭地業施工計画書提出</t>
    <rPh sb="0" eb="1">
      <t>クイ</t>
    </rPh>
    <rPh sb="1" eb="3">
      <t>ジギョウ</t>
    </rPh>
    <rPh sb="3" eb="5">
      <t>セコウ</t>
    </rPh>
    <rPh sb="5" eb="8">
      <t>ケイカクショ</t>
    </rPh>
    <rPh sb="8" eb="10">
      <t>テイシュツ</t>
    </rPh>
    <phoneticPr fontId="1"/>
  </si>
  <si>
    <t>杭施工立会願</t>
    <rPh sb="0" eb="1">
      <t>クイ</t>
    </rPh>
    <rPh sb="1" eb="3">
      <t>セコウ</t>
    </rPh>
    <rPh sb="3" eb="5">
      <t>タチアイ</t>
    </rPh>
    <rPh sb="5" eb="6">
      <t>ネガ</t>
    </rPh>
    <phoneticPr fontId="1"/>
  </si>
  <si>
    <t>杭工事施工記録報告書提出</t>
    <rPh sb="0" eb="1">
      <t>クイ</t>
    </rPh>
    <rPh sb="1" eb="3">
      <t>コウジ</t>
    </rPh>
    <rPh sb="3" eb="5">
      <t>セコウ</t>
    </rPh>
    <rPh sb="5" eb="7">
      <t>キロク</t>
    </rPh>
    <rPh sb="7" eb="10">
      <t>ホウコクショ</t>
    </rPh>
    <rPh sb="10" eb="12">
      <t>テイシュツ</t>
    </rPh>
    <phoneticPr fontId="1"/>
  </si>
  <si>
    <t>杭工事試験立会願</t>
    <rPh sb="0" eb="3">
      <t>クイコウジ</t>
    </rPh>
    <rPh sb="3" eb="5">
      <t>シケン</t>
    </rPh>
    <rPh sb="5" eb="7">
      <t>タチアイ</t>
    </rPh>
    <rPh sb="7" eb="8">
      <t>ネガ</t>
    </rPh>
    <phoneticPr fontId="1"/>
  </si>
  <si>
    <t>仮設工事</t>
    <rPh sb="0" eb="2">
      <t>カセツ</t>
    </rPh>
    <rPh sb="2" eb="4">
      <t>コウジ</t>
    </rPh>
    <phoneticPr fontId="1"/>
  </si>
  <si>
    <t>縄張り検査願</t>
    <rPh sb="0" eb="1">
      <t>ナワ</t>
    </rPh>
    <rPh sb="1" eb="2">
      <t>ハリ</t>
    </rPh>
    <rPh sb="3" eb="5">
      <t>ケンサ</t>
    </rPh>
    <rPh sb="5" eb="6">
      <t>ネガ</t>
    </rPh>
    <phoneticPr fontId="1"/>
  </si>
  <si>
    <t>ベンチマーク検査願</t>
    <rPh sb="6" eb="8">
      <t>ケンサ</t>
    </rPh>
    <rPh sb="8" eb="9">
      <t>ネガ</t>
    </rPh>
    <phoneticPr fontId="1"/>
  </si>
  <si>
    <t>遣方検査願</t>
    <rPh sb="2" eb="4">
      <t>ケンサ</t>
    </rPh>
    <rPh sb="4" eb="5">
      <t>ネガ</t>
    </rPh>
    <phoneticPr fontId="1"/>
  </si>
  <si>
    <t>公共建築工事標準仕様書4章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</si>
  <si>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公共建築工事標準仕様書2章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</si>
  <si>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土工事</t>
    <rPh sb="0" eb="2">
      <t>ドコウ</t>
    </rPh>
    <rPh sb="2" eb="3">
      <t>ゴト</t>
    </rPh>
    <phoneticPr fontId="1"/>
  </si>
  <si>
    <t>根切り底の状態、土質及び深さ確認検査願</t>
    <rPh sb="0" eb="1">
      <t>ネ</t>
    </rPh>
    <rPh sb="1" eb="2">
      <t>キ</t>
    </rPh>
    <rPh sb="3" eb="4">
      <t>ソコ</t>
    </rPh>
    <rPh sb="5" eb="7">
      <t>ジョウタイ</t>
    </rPh>
    <rPh sb="8" eb="10">
      <t>ドシツ</t>
    </rPh>
    <rPh sb="10" eb="11">
      <t>オヨ</t>
    </rPh>
    <rPh sb="12" eb="13">
      <t>フカ</t>
    </rPh>
    <rPh sb="14" eb="16">
      <t>カクニン</t>
    </rPh>
    <rPh sb="16" eb="18">
      <t>ケンサ</t>
    </rPh>
    <rPh sb="18" eb="19">
      <t>ネガイ</t>
    </rPh>
    <phoneticPr fontId="1"/>
  </si>
  <si>
    <t>公共建築工事標準仕様書3章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</si>
  <si>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鉄筋工事</t>
    <rPh sb="0" eb="2">
      <t>テッキン</t>
    </rPh>
    <rPh sb="2" eb="4">
      <t>コウジ</t>
    </rPh>
    <phoneticPr fontId="1"/>
  </si>
  <si>
    <t>配筋検査願</t>
    <rPh sb="0" eb="2">
      <t>ハイキン</t>
    </rPh>
    <rPh sb="2" eb="4">
      <t>ケンサ</t>
    </rPh>
    <rPh sb="4" eb="5">
      <t>ネガ</t>
    </rPh>
    <phoneticPr fontId="1"/>
  </si>
  <si>
    <t>圧接完了後の超音波探傷試験従事者資料の提出</t>
    <rPh sb="0" eb="2">
      <t>アッセツ</t>
    </rPh>
    <rPh sb="2" eb="4">
      <t>カンリョウ</t>
    </rPh>
    <rPh sb="4" eb="5">
      <t>ゴ</t>
    </rPh>
    <rPh sb="6" eb="9">
      <t>チョウオンパ</t>
    </rPh>
    <rPh sb="9" eb="11">
      <t>タンショウ</t>
    </rPh>
    <rPh sb="11" eb="13">
      <t>シケン</t>
    </rPh>
    <rPh sb="13" eb="16">
      <t>ジュウジシャ</t>
    </rPh>
    <rPh sb="16" eb="18">
      <t>シリョウ</t>
    </rPh>
    <rPh sb="19" eb="21">
      <t>テイシュツ</t>
    </rPh>
    <phoneticPr fontId="1"/>
  </si>
  <si>
    <t>コンクリート工事</t>
    <rPh sb="6" eb="8">
      <t>コウジ</t>
    </rPh>
    <phoneticPr fontId="1"/>
  </si>
  <si>
    <t>公共建築工事標準仕様書5章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</si>
  <si>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レディーミクストコンクリート工場承諾願</t>
    <rPh sb="14" eb="16">
      <t>コウジョウ</t>
    </rPh>
    <rPh sb="16" eb="18">
      <t>ショウダク</t>
    </rPh>
    <rPh sb="18" eb="19">
      <t>ネガ</t>
    </rPh>
    <phoneticPr fontId="1"/>
  </si>
  <si>
    <t>レディーミクストコンクリート配合計画書承諾願</t>
    <rPh sb="14" eb="16">
      <t>ハイゴウ</t>
    </rPh>
    <rPh sb="16" eb="19">
      <t>ケイカクショ</t>
    </rPh>
    <rPh sb="19" eb="21">
      <t>ショウダク</t>
    </rPh>
    <rPh sb="21" eb="22">
      <t>ネガ</t>
    </rPh>
    <phoneticPr fontId="1"/>
  </si>
  <si>
    <t>型枠組立状況報告提出</t>
    <rPh sb="0" eb="2">
      <t>カタワク</t>
    </rPh>
    <rPh sb="2" eb="4">
      <t>クミタテ</t>
    </rPh>
    <rPh sb="4" eb="6">
      <t>ジョウキョウ</t>
    </rPh>
    <rPh sb="6" eb="8">
      <t>ホウコク</t>
    </rPh>
    <rPh sb="8" eb="10">
      <t>テイシュツ</t>
    </rPh>
    <phoneticPr fontId="1"/>
  </si>
  <si>
    <t>コンクリート圧縮強度試験結果承諾願</t>
    <rPh sb="6" eb="8">
      <t>アッシュク</t>
    </rPh>
    <rPh sb="8" eb="10">
      <t>キョウド</t>
    </rPh>
    <rPh sb="10" eb="12">
      <t>シケン</t>
    </rPh>
    <rPh sb="12" eb="14">
      <t>ケッカ</t>
    </rPh>
    <rPh sb="14" eb="16">
      <t>ショウダク</t>
    </rPh>
    <rPh sb="16" eb="17">
      <t>ネガ</t>
    </rPh>
    <phoneticPr fontId="1"/>
  </si>
  <si>
    <t>コンクリート工事(簡易)試験省略承諾願</t>
    <rPh sb="6" eb="8">
      <t>コウジ</t>
    </rPh>
    <rPh sb="9" eb="11">
      <t>カンイ</t>
    </rPh>
    <rPh sb="12" eb="14">
      <t>シケン</t>
    </rPh>
    <rPh sb="14" eb="16">
      <t>ショウリャク</t>
    </rPh>
    <rPh sb="16" eb="18">
      <t>ショウダク</t>
    </rPh>
    <rPh sb="18" eb="19">
      <t>ネガ</t>
    </rPh>
    <phoneticPr fontId="1"/>
  </si>
  <si>
    <t>構造体コンクリート仕上り確認報告の提出</t>
    <rPh sb="0" eb="3">
      <t>コウゾウタイ</t>
    </rPh>
    <rPh sb="9" eb="11">
      <t>シアガ</t>
    </rPh>
    <rPh sb="12" eb="14">
      <t>カクニン</t>
    </rPh>
    <rPh sb="14" eb="16">
      <t>ホウコク</t>
    </rPh>
    <rPh sb="17" eb="19">
      <t>テイシュツ</t>
    </rPh>
    <phoneticPr fontId="1"/>
  </si>
  <si>
    <t>流動化コンクリート施工計画書承諾願</t>
    <rPh sb="0" eb="3">
      <t>リュウドウカ</t>
    </rPh>
    <rPh sb="9" eb="11">
      <t>セコウ</t>
    </rPh>
    <rPh sb="11" eb="14">
      <t>ケイカクショ</t>
    </rPh>
    <rPh sb="14" eb="16">
      <t>ショウダク</t>
    </rPh>
    <rPh sb="16" eb="17">
      <t>ネガ</t>
    </rPh>
    <phoneticPr fontId="1"/>
  </si>
  <si>
    <t>鉄骨工事</t>
    <rPh sb="0" eb="2">
      <t>テッコツ</t>
    </rPh>
    <rPh sb="2" eb="4">
      <t>コウジ</t>
    </rPh>
    <phoneticPr fontId="1"/>
  </si>
  <si>
    <t>公共建築工事標準仕様書6章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</si>
  <si>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鉄骨製作工場加工能力証明資料の提出</t>
    <rPh sb="0" eb="2">
      <t>テッコツ</t>
    </rPh>
    <rPh sb="2" eb="4">
      <t>セイサク</t>
    </rPh>
    <rPh sb="4" eb="6">
      <t>コウジョウ</t>
    </rPh>
    <rPh sb="6" eb="8">
      <t>カコウ</t>
    </rPh>
    <rPh sb="8" eb="10">
      <t>ノウリョク</t>
    </rPh>
    <rPh sb="10" eb="12">
      <t>ショウメイ</t>
    </rPh>
    <rPh sb="12" eb="14">
      <t>シリョウ</t>
    </rPh>
    <rPh sb="15" eb="17">
      <t>テイシュツ</t>
    </rPh>
    <phoneticPr fontId="1"/>
  </si>
  <si>
    <t>鉄骨製作工場承諾願</t>
    <rPh sb="0" eb="2">
      <t>テッコツ</t>
    </rPh>
    <rPh sb="2" eb="4">
      <t>セイサク</t>
    </rPh>
    <rPh sb="4" eb="6">
      <t>コウジョウ</t>
    </rPh>
    <rPh sb="6" eb="8">
      <t>ショウダク</t>
    </rPh>
    <rPh sb="8" eb="9">
      <t>ネガ</t>
    </rPh>
    <phoneticPr fontId="1"/>
  </si>
  <si>
    <t>鉄骨製作工場品質管理記録の提出</t>
    <rPh sb="0" eb="2">
      <t>テッコツ</t>
    </rPh>
    <rPh sb="2" eb="4">
      <t>セイサク</t>
    </rPh>
    <rPh sb="4" eb="6">
      <t>コウジョウ</t>
    </rPh>
    <rPh sb="6" eb="8">
      <t>ヒンシツ</t>
    </rPh>
    <rPh sb="8" eb="10">
      <t>カンリ</t>
    </rPh>
    <rPh sb="10" eb="12">
      <t>キロク</t>
    </rPh>
    <rPh sb="13" eb="15">
      <t>テイシュツ</t>
    </rPh>
    <phoneticPr fontId="1"/>
  </si>
  <si>
    <t>高力ボルト締付け記録検査願</t>
    <rPh sb="0" eb="2">
      <t>コウリョク</t>
    </rPh>
    <rPh sb="5" eb="7">
      <t>シメツ</t>
    </rPh>
    <rPh sb="8" eb="10">
      <t>キロク</t>
    </rPh>
    <rPh sb="10" eb="12">
      <t>ケンサ</t>
    </rPh>
    <rPh sb="12" eb="13">
      <t>ネガ</t>
    </rPh>
    <phoneticPr fontId="1"/>
  </si>
  <si>
    <t>溶接確認結果記録の提出</t>
    <rPh sb="0" eb="2">
      <t>ヨウセツ</t>
    </rPh>
    <rPh sb="2" eb="4">
      <t>カクニン</t>
    </rPh>
    <rPh sb="4" eb="6">
      <t>ケッカ</t>
    </rPh>
    <rPh sb="6" eb="8">
      <t>キロク</t>
    </rPh>
    <rPh sb="9" eb="11">
      <t>テイシュツ</t>
    </rPh>
    <phoneticPr fontId="1"/>
  </si>
  <si>
    <t>超音波探傷試験結果の提出</t>
    <rPh sb="0" eb="3">
      <t>チョウオンパ</t>
    </rPh>
    <rPh sb="3" eb="5">
      <t>タンショウ</t>
    </rPh>
    <rPh sb="5" eb="7">
      <t>シケン</t>
    </rPh>
    <rPh sb="7" eb="9">
      <t>ケッカ</t>
    </rPh>
    <rPh sb="10" eb="12">
      <t>テイシュツ</t>
    </rPh>
    <phoneticPr fontId="1"/>
  </si>
  <si>
    <t>スタッド溶接試験結果の提出</t>
    <rPh sb="4" eb="6">
      <t>ヨウセツ</t>
    </rPh>
    <rPh sb="6" eb="8">
      <t>シケン</t>
    </rPh>
    <rPh sb="8" eb="10">
      <t>ケッカ</t>
    </rPh>
    <rPh sb="11" eb="13">
      <t>テイシュツ</t>
    </rPh>
    <phoneticPr fontId="1"/>
  </si>
  <si>
    <t>建方完了検査願</t>
    <rPh sb="0" eb="1">
      <t>タ</t>
    </rPh>
    <rPh sb="1" eb="2">
      <t>カタ</t>
    </rPh>
    <rPh sb="2" eb="4">
      <t>カンリョウ</t>
    </rPh>
    <rPh sb="4" eb="6">
      <t>ケンサ</t>
    </rPh>
    <rPh sb="6" eb="7">
      <t>ネガ</t>
    </rPh>
    <phoneticPr fontId="1"/>
  </si>
  <si>
    <t>溶融亜鉛メッキ高力ボルト接合の施工管理技術者資料の提出</t>
    <rPh sb="0" eb="2">
      <t>ヨウユウ</t>
    </rPh>
    <rPh sb="2" eb="4">
      <t>アエン</t>
    </rPh>
    <rPh sb="7" eb="9">
      <t>コウリキ</t>
    </rPh>
    <rPh sb="12" eb="14">
      <t>セツゴウ</t>
    </rPh>
    <rPh sb="15" eb="17">
      <t>セコウ</t>
    </rPh>
    <rPh sb="17" eb="19">
      <t>カンリ</t>
    </rPh>
    <rPh sb="19" eb="21">
      <t>ギジュツ</t>
    </rPh>
    <rPh sb="21" eb="22">
      <t>シャ</t>
    </rPh>
    <rPh sb="22" eb="24">
      <t>シリョウ</t>
    </rPh>
    <rPh sb="25" eb="27">
      <t>テイシュツ</t>
    </rPh>
    <phoneticPr fontId="1"/>
  </si>
  <si>
    <t>公共建築工事標準仕様書7章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3">
      <t>ショウ</t>
    </rPh>
    <phoneticPr fontId="1"/>
  </si>
  <si>
    <t>防水工事</t>
    <rPh sb="0" eb="2">
      <t>ボウスイ</t>
    </rPh>
    <rPh sb="2" eb="4">
      <t>コウジ</t>
    </rPh>
    <phoneticPr fontId="1"/>
  </si>
  <si>
    <t>公共建築工事標準仕様書9章</t>
    <phoneticPr fontId="1"/>
  </si>
  <si>
    <t>防水層施工立会願</t>
    <rPh sb="0" eb="2">
      <t>ボウスイ</t>
    </rPh>
    <rPh sb="2" eb="3">
      <t>ソウ</t>
    </rPh>
    <rPh sb="3" eb="5">
      <t>セコウ</t>
    </rPh>
    <rPh sb="5" eb="7">
      <t>タチアイ</t>
    </rPh>
    <rPh sb="7" eb="8">
      <t>ネガイ</t>
    </rPh>
    <phoneticPr fontId="1"/>
  </si>
  <si>
    <t>セメントモルタル張付け用材料の実績等資料の提出</t>
    <rPh sb="8" eb="10">
      <t>ハリツ</t>
    </rPh>
    <rPh sb="11" eb="12">
      <t>ヨウ</t>
    </rPh>
    <rPh sb="12" eb="14">
      <t>ザイリョウ</t>
    </rPh>
    <rPh sb="15" eb="17">
      <t>ジッセキ</t>
    </rPh>
    <rPh sb="17" eb="18">
      <t>トウ</t>
    </rPh>
    <rPh sb="18" eb="20">
      <t>シリョウ</t>
    </rPh>
    <rPh sb="21" eb="23">
      <t>テイシュツ</t>
    </rPh>
    <phoneticPr fontId="1"/>
  </si>
  <si>
    <t>タイル割付調整目地承諾願</t>
    <rPh sb="3" eb="5">
      <t>ワリツケ</t>
    </rPh>
    <rPh sb="5" eb="7">
      <t>チョウセイ</t>
    </rPh>
    <rPh sb="7" eb="9">
      <t>メジ</t>
    </rPh>
    <rPh sb="9" eb="11">
      <t>ショウダク</t>
    </rPh>
    <rPh sb="11" eb="12">
      <t>ネガ</t>
    </rPh>
    <phoneticPr fontId="1"/>
  </si>
  <si>
    <t>タイル工事</t>
    <rPh sb="3" eb="5">
      <t>コウジ</t>
    </rPh>
    <phoneticPr fontId="1"/>
  </si>
  <si>
    <t>公共建築工事標準仕様書11章</t>
    <phoneticPr fontId="1"/>
  </si>
  <si>
    <t>木工事</t>
    <rPh sb="0" eb="1">
      <t>キ</t>
    </rPh>
    <rPh sb="1" eb="3">
      <t>コウジ</t>
    </rPh>
    <phoneticPr fontId="1"/>
  </si>
  <si>
    <t>木材及び合板出荷証明書提出</t>
    <rPh sb="0" eb="2">
      <t>モクザイ</t>
    </rPh>
    <rPh sb="2" eb="3">
      <t>オヨ</t>
    </rPh>
    <rPh sb="4" eb="6">
      <t>ゴウバン</t>
    </rPh>
    <rPh sb="6" eb="8">
      <t>シュッカ</t>
    </rPh>
    <rPh sb="8" eb="11">
      <t>ショウメイショ</t>
    </rPh>
    <rPh sb="11" eb="13">
      <t>テイシュツ</t>
    </rPh>
    <phoneticPr fontId="1"/>
  </si>
  <si>
    <t>日本農林規格以外の製材目視確認結果報告の提出</t>
    <rPh sb="0" eb="2">
      <t>ニホン</t>
    </rPh>
    <rPh sb="2" eb="4">
      <t>ノウリン</t>
    </rPh>
    <rPh sb="4" eb="6">
      <t>キカク</t>
    </rPh>
    <rPh sb="6" eb="8">
      <t>イガイ</t>
    </rPh>
    <rPh sb="9" eb="11">
      <t>セイザイ</t>
    </rPh>
    <rPh sb="11" eb="13">
      <t>モクシ</t>
    </rPh>
    <rPh sb="13" eb="15">
      <t>カクニン</t>
    </rPh>
    <rPh sb="15" eb="17">
      <t>ケッカ</t>
    </rPh>
    <rPh sb="17" eb="19">
      <t>ホウコク</t>
    </rPh>
    <rPh sb="20" eb="22">
      <t>テイシュツ</t>
    </rPh>
    <phoneticPr fontId="1"/>
  </si>
  <si>
    <t>日本農林規格以外の造作用集成材目視確認結果報告の提出</t>
    <rPh sb="0" eb="2">
      <t>ニホン</t>
    </rPh>
    <rPh sb="2" eb="4">
      <t>ノウリン</t>
    </rPh>
    <rPh sb="4" eb="6">
      <t>キカク</t>
    </rPh>
    <rPh sb="6" eb="8">
      <t>イガイ</t>
    </rPh>
    <rPh sb="9" eb="11">
      <t>ゾウサク</t>
    </rPh>
    <rPh sb="11" eb="12">
      <t>ヨウ</t>
    </rPh>
    <rPh sb="12" eb="15">
      <t>シュウセイザイ</t>
    </rPh>
    <rPh sb="15" eb="17">
      <t>モクシ</t>
    </rPh>
    <rPh sb="17" eb="19">
      <t>カクニン</t>
    </rPh>
    <rPh sb="19" eb="21">
      <t>ケッカ</t>
    </rPh>
    <rPh sb="21" eb="23">
      <t>ホウコク</t>
    </rPh>
    <rPh sb="24" eb="26">
      <t>テイシュツ</t>
    </rPh>
    <phoneticPr fontId="1"/>
  </si>
  <si>
    <t>日本農林規格以外の造作用単板積層材目視確認結果報告の提出</t>
    <rPh sb="0" eb="2">
      <t>ニホン</t>
    </rPh>
    <rPh sb="2" eb="4">
      <t>ノウリン</t>
    </rPh>
    <rPh sb="4" eb="6">
      <t>キカク</t>
    </rPh>
    <rPh sb="6" eb="8">
      <t>イガイ</t>
    </rPh>
    <rPh sb="9" eb="11">
      <t>ゾウサク</t>
    </rPh>
    <rPh sb="11" eb="12">
      <t>ヨウ</t>
    </rPh>
    <rPh sb="12" eb="13">
      <t>タン</t>
    </rPh>
    <rPh sb="13" eb="14">
      <t>イタ</t>
    </rPh>
    <rPh sb="14" eb="16">
      <t>セキソウ</t>
    </rPh>
    <rPh sb="16" eb="17">
      <t>ザイ</t>
    </rPh>
    <rPh sb="17" eb="19">
      <t>モクシ</t>
    </rPh>
    <rPh sb="19" eb="21">
      <t>カクニン</t>
    </rPh>
    <rPh sb="21" eb="23">
      <t>ケッカ</t>
    </rPh>
    <rPh sb="23" eb="25">
      <t>ホウコク</t>
    </rPh>
    <rPh sb="26" eb="28">
      <t>テイシュツ</t>
    </rPh>
    <phoneticPr fontId="1"/>
  </si>
  <si>
    <t>薬剤加圧注入による防腐・坊蟻処理におけるJISA9002証明書の提出</t>
    <rPh sb="0" eb="2">
      <t>ヤクザイ</t>
    </rPh>
    <rPh sb="2" eb="4">
      <t>カアツ</t>
    </rPh>
    <rPh sb="4" eb="6">
      <t>チュウニュウ</t>
    </rPh>
    <rPh sb="9" eb="11">
      <t>ボウフ</t>
    </rPh>
    <rPh sb="12" eb="13">
      <t>ボウ</t>
    </rPh>
    <rPh sb="13" eb="14">
      <t>アリ</t>
    </rPh>
    <rPh sb="14" eb="16">
      <t>ショリ</t>
    </rPh>
    <rPh sb="28" eb="31">
      <t>ショウメイショ</t>
    </rPh>
    <rPh sb="32" eb="34">
      <t>テイシュツ</t>
    </rPh>
    <phoneticPr fontId="1"/>
  </si>
  <si>
    <t>屋根及びとい工事</t>
    <rPh sb="0" eb="2">
      <t>ヤネ</t>
    </rPh>
    <rPh sb="2" eb="3">
      <t>オヨ</t>
    </rPh>
    <rPh sb="6" eb="8">
      <t>コウジ</t>
    </rPh>
    <phoneticPr fontId="1"/>
  </si>
  <si>
    <t>粘土瓦(寒冷地)耐凍害性証明資料の提出</t>
    <rPh sb="0" eb="2">
      <t>ネンド</t>
    </rPh>
    <rPh sb="2" eb="3">
      <t>カワラ</t>
    </rPh>
    <rPh sb="4" eb="7">
      <t>カンレイチ</t>
    </rPh>
    <rPh sb="8" eb="9">
      <t>タイ</t>
    </rPh>
    <rPh sb="9" eb="11">
      <t>トウガイ</t>
    </rPh>
    <rPh sb="11" eb="12">
      <t>セイ</t>
    </rPh>
    <rPh sb="12" eb="14">
      <t>ショウメイ</t>
    </rPh>
    <rPh sb="14" eb="16">
      <t>シリョウ</t>
    </rPh>
    <rPh sb="17" eb="19">
      <t>テイシュツ</t>
    </rPh>
    <phoneticPr fontId="1"/>
  </si>
  <si>
    <t>公共建築工事標準仕様書12章</t>
    <phoneticPr fontId="1"/>
  </si>
  <si>
    <t>公共建築工事標準仕様書13章</t>
    <phoneticPr fontId="1"/>
  </si>
  <si>
    <t>左官工事</t>
    <rPh sb="0" eb="2">
      <t>サカン</t>
    </rPh>
    <rPh sb="2" eb="4">
      <t>コウジ</t>
    </rPh>
    <phoneticPr fontId="1"/>
  </si>
  <si>
    <t>モルタル塗り混和剤(保水材)資料の提出</t>
    <rPh sb="4" eb="5">
      <t>ヌ</t>
    </rPh>
    <rPh sb="6" eb="9">
      <t>コンワザイ</t>
    </rPh>
    <rPh sb="10" eb="12">
      <t>ホスイ</t>
    </rPh>
    <rPh sb="12" eb="13">
      <t>ザイ</t>
    </rPh>
    <rPh sb="14" eb="16">
      <t>シリョウ</t>
    </rPh>
    <rPh sb="17" eb="19">
      <t>テイシュツ</t>
    </rPh>
    <phoneticPr fontId="1"/>
  </si>
  <si>
    <t>建具回り充填モルタル混和材(防水材及び凍結防止剤)資料の提出</t>
    <rPh sb="0" eb="2">
      <t>タテグ</t>
    </rPh>
    <rPh sb="2" eb="3">
      <t>マワ</t>
    </rPh>
    <rPh sb="4" eb="6">
      <t>ジュウテン</t>
    </rPh>
    <rPh sb="10" eb="12">
      <t>コンワ</t>
    </rPh>
    <rPh sb="12" eb="13">
      <t>ザイ</t>
    </rPh>
    <rPh sb="14" eb="16">
      <t>ボウスイ</t>
    </rPh>
    <rPh sb="16" eb="17">
      <t>ザイ</t>
    </rPh>
    <rPh sb="17" eb="18">
      <t>オヨ</t>
    </rPh>
    <rPh sb="19" eb="21">
      <t>トウケツ</t>
    </rPh>
    <rPh sb="21" eb="24">
      <t>ボウシザイ</t>
    </rPh>
    <rPh sb="25" eb="27">
      <t>シリョウ</t>
    </rPh>
    <rPh sb="28" eb="30">
      <t>テイシュツ</t>
    </rPh>
    <phoneticPr fontId="1"/>
  </si>
  <si>
    <t>下地処理(高圧水洗処理)目荒し試験施工承諾願</t>
    <rPh sb="0" eb="2">
      <t>シタジ</t>
    </rPh>
    <rPh sb="2" eb="4">
      <t>ショリ</t>
    </rPh>
    <rPh sb="5" eb="7">
      <t>コウアツ</t>
    </rPh>
    <rPh sb="7" eb="9">
      <t>スイセン</t>
    </rPh>
    <rPh sb="9" eb="11">
      <t>ショリ</t>
    </rPh>
    <rPh sb="12" eb="13">
      <t>メ</t>
    </rPh>
    <rPh sb="13" eb="14">
      <t>アラ</t>
    </rPh>
    <rPh sb="15" eb="17">
      <t>シケン</t>
    </rPh>
    <rPh sb="17" eb="19">
      <t>セコウ</t>
    </rPh>
    <rPh sb="19" eb="21">
      <t>ショウダク</t>
    </rPh>
    <rPh sb="21" eb="22">
      <t>ネガ</t>
    </rPh>
    <phoneticPr fontId="1"/>
  </si>
  <si>
    <t>セメントモルタル張タイル下地(壁)施工精度確認結果報告</t>
    <rPh sb="8" eb="9">
      <t>ハリ</t>
    </rPh>
    <rPh sb="12" eb="14">
      <t>シタジ</t>
    </rPh>
    <rPh sb="15" eb="16">
      <t>カベ</t>
    </rPh>
    <rPh sb="17" eb="19">
      <t>セコウ</t>
    </rPh>
    <rPh sb="19" eb="21">
      <t>セイド</t>
    </rPh>
    <rPh sb="21" eb="23">
      <t>カクニン</t>
    </rPh>
    <rPh sb="23" eb="25">
      <t>ケッカ</t>
    </rPh>
    <rPh sb="25" eb="27">
      <t>ホウコク</t>
    </rPh>
    <phoneticPr fontId="1"/>
  </si>
  <si>
    <t>壁タイル接着張り下地施工精度確認結果報告</t>
    <rPh sb="0" eb="1">
      <t>カベ</t>
    </rPh>
    <rPh sb="4" eb="6">
      <t>セッチャク</t>
    </rPh>
    <rPh sb="6" eb="7">
      <t>ハリ</t>
    </rPh>
    <rPh sb="8" eb="10">
      <t>シタジ</t>
    </rPh>
    <rPh sb="10" eb="12">
      <t>セコウ</t>
    </rPh>
    <rPh sb="12" eb="14">
      <t>セイド</t>
    </rPh>
    <rPh sb="14" eb="16">
      <t>カクニン</t>
    </rPh>
    <rPh sb="16" eb="18">
      <t>ケッカ</t>
    </rPh>
    <rPh sb="18" eb="20">
      <t>ホウコク</t>
    </rPh>
    <phoneticPr fontId="1"/>
  </si>
  <si>
    <t>公共建築工事標準仕様書15章</t>
    <phoneticPr fontId="1"/>
  </si>
  <si>
    <t>建具用金物(鍵類)承諾願</t>
    <rPh sb="0" eb="2">
      <t>タテグ</t>
    </rPh>
    <rPh sb="2" eb="3">
      <t>ヨウ</t>
    </rPh>
    <rPh sb="3" eb="5">
      <t>カナモノ</t>
    </rPh>
    <rPh sb="6" eb="7">
      <t>カギ</t>
    </rPh>
    <rPh sb="7" eb="8">
      <t>ルイ</t>
    </rPh>
    <rPh sb="9" eb="11">
      <t>ショウダク</t>
    </rPh>
    <rPh sb="11" eb="12">
      <t>ネガ</t>
    </rPh>
    <phoneticPr fontId="1"/>
  </si>
  <si>
    <t>主要建具用金物見本品承諾願</t>
    <rPh sb="0" eb="2">
      <t>シュヨウ</t>
    </rPh>
    <rPh sb="2" eb="4">
      <t>タテグ</t>
    </rPh>
    <rPh sb="4" eb="5">
      <t>ヨウ</t>
    </rPh>
    <rPh sb="5" eb="7">
      <t>カナモノ</t>
    </rPh>
    <rPh sb="7" eb="9">
      <t>ミホン</t>
    </rPh>
    <rPh sb="9" eb="10">
      <t>ヒン</t>
    </rPh>
    <rPh sb="10" eb="12">
      <t>ショウダク</t>
    </rPh>
    <rPh sb="12" eb="13">
      <t>ネガ</t>
    </rPh>
    <phoneticPr fontId="1"/>
  </si>
  <si>
    <t>鍵照合結果報告の提出</t>
    <rPh sb="0" eb="1">
      <t>カギ</t>
    </rPh>
    <rPh sb="1" eb="3">
      <t>ショウゴウ</t>
    </rPh>
    <rPh sb="3" eb="5">
      <t>ケッカ</t>
    </rPh>
    <rPh sb="5" eb="7">
      <t>ホウコク</t>
    </rPh>
    <rPh sb="8" eb="10">
      <t>テイシュツ</t>
    </rPh>
    <phoneticPr fontId="1"/>
  </si>
  <si>
    <t>建具工事</t>
    <rPh sb="0" eb="2">
      <t>タテグ</t>
    </rPh>
    <rPh sb="2" eb="4">
      <t>コウジ</t>
    </rPh>
    <phoneticPr fontId="1"/>
  </si>
  <si>
    <t>公共建築工事標準仕様書16章</t>
    <phoneticPr fontId="1"/>
  </si>
  <si>
    <t>カーテン用きれ地色見本の提出</t>
    <rPh sb="4" eb="5">
      <t>ヨウ</t>
    </rPh>
    <rPh sb="7" eb="8">
      <t>ジ</t>
    </rPh>
    <rPh sb="8" eb="9">
      <t>イロ</t>
    </rPh>
    <rPh sb="9" eb="11">
      <t>ミホン</t>
    </rPh>
    <rPh sb="12" eb="14">
      <t>テイシュツ</t>
    </rPh>
    <phoneticPr fontId="1"/>
  </si>
  <si>
    <t>ユニット及びその他の工事</t>
    <rPh sb="4" eb="5">
      <t>オヨ</t>
    </rPh>
    <rPh sb="8" eb="9">
      <t>タ</t>
    </rPh>
    <rPh sb="10" eb="12">
      <t>コウジ</t>
    </rPh>
    <phoneticPr fontId="1"/>
  </si>
  <si>
    <t>公共建築工事標準仕様書20章</t>
    <phoneticPr fontId="1"/>
  </si>
  <si>
    <t>基準管理試験報告書</t>
    <rPh sb="0" eb="2">
      <t>キジュン</t>
    </rPh>
    <rPh sb="2" eb="4">
      <t>カンリ</t>
    </rPh>
    <rPh sb="4" eb="6">
      <t>シケン</t>
    </rPh>
    <rPh sb="6" eb="9">
      <t>ホウコクショ</t>
    </rPh>
    <phoneticPr fontId="1"/>
  </si>
  <si>
    <t>落下防止装置の設置記録</t>
    <rPh sb="0" eb="2">
      <t>ラッカ</t>
    </rPh>
    <rPh sb="2" eb="4">
      <t>ボウシ</t>
    </rPh>
    <rPh sb="4" eb="6">
      <t>ソウチ</t>
    </rPh>
    <rPh sb="7" eb="9">
      <t>セッチ</t>
    </rPh>
    <rPh sb="9" eb="11">
      <t>キロク</t>
    </rPh>
    <phoneticPr fontId="1"/>
  </si>
  <si>
    <t>二重の安全対策</t>
    <rPh sb="0" eb="1">
      <t>２</t>
    </rPh>
    <rPh sb="1" eb="2">
      <t>ジュウ</t>
    </rPh>
    <rPh sb="3" eb="5">
      <t>アンゼン</t>
    </rPh>
    <rPh sb="5" eb="7">
      <t>タイサク</t>
    </rPh>
    <phoneticPr fontId="1"/>
  </si>
  <si>
    <t>耐震設計</t>
    <rPh sb="0" eb="2">
      <t>タイシン</t>
    </rPh>
    <rPh sb="2" eb="4">
      <t>セッケイ</t>
    </rPh>
    <phoneticPr fontId="1"/>
  </si>
  <si>
    <t>強度計算書承諾願</t>
    <rPh sb="0" eb="2">
      <t>キョウド</t>
    </rPh>
    <rPh sb="2" eb="5">
      <t>ケイサンショ</t>
    </rPh>
    <rPh sb="5" eb="7">
      <t>ショウダク</t>
    </rPh>
    <rPh sb="7" eb="8">
      <t>ネガ</t>
    </rPh>
    <phoneticPr fontId="1"/>
  </si>
  <si>
    <t>無収縮モルタル工事</t>
    <rPh sb="0" eb="3">
      <t>ムシュウシュク</t>
    </rPh>
    <rPh sb="7" eb="9">
      <t>コウジ</t>
    </rPh>
    <phoneticPr fontId="1"/>
  </si>
  <si>
    <t>無収縮モルタル注入前検査願</t>
    <rPh sb="7" eb="9">
      <t>チュウニュウ</t>
    </rPh>
    <rPh sb="9" eb="10">
      <t>マエ</t>
    </rPh>
    <rPh sb="10" eb="12">
      <t>ケンサ</t>
    </rPh>
    <rPh sb="12" eb="13">
      <t>ネガ</t>
    </rPh>
    <phoneticPr fontId="1"/>
  </si>
  <si>
    <t>落下防止装置材料使用届</t>
    <rPh sb="0" eb="2">
      <t>ラッカ</t>
    </rPh>
    <rPh sb="2" eb="4">
      <t>ボウシ</t>
    </rPh>
    <rPh sb="4" eb="6">
      <t>ソウチ</t>
    </rPh>
    <rPh sb="6" eb="8">
      <t>ザイリョウ</t>
    </rPh>
    <rPh sb="8" eb="10">
      <t>シヨウ</t>
    </rPh>
    <rPh sb="10" eb="11">
      <t>トドケ</t>
    </rPh>
    <phoneticPr fontId="1"/>
  </si>
  <si>
    <t>疲労設計</t>
    <rPh sb="0" eb="2">
      <t>ヒロウ</t>
    </rPh>
    <rPh sb="2" eb="4">
      <t>セッケイ</t>
    </rPh>
    <phoneticPr fontId="1"/>
  </si>
  <si>
    <t>受配電設備工事</t>
    <rPh sb="0" eb="3">
      <t>ジュハイデン</t>
    </rPh>
    <rPh sb="3" eb="5">
      <t>セツビ</t>
    </rPh>
    <rPh sb="5" eb="7">
      <t>コウジ</t>
    </rPh>
    <phoneticPr fontId="1"/>
  </si>
  <si>
    <t>現地試験成績書の提出</t>
    <rPh sb="4" eb="7">
      <t>セイセキショ</t>
    </rPh>
    <rPh sb="8" eb="10">
      <t>テイシュツ</t>
    </rPh>
    <phoneticPr fontId="1"/>
  </si>
  <si>
    <t>自家発電設備工事</t>
    <rPh sb="0" eb="2">
      <t>ジカ</t>
    </rPh>
    <rPh sb="2" eb="4">
      <t>ハツデン</t>
    </rPh>
    <rPh sb="4" eb="6">
      <t>セツビ</t>
    </rPh>
    <rPh sb="6" eb="8">
      <t>コウジ</t>
    </rPh>
    <phoneticPr fontId="1"/>
  </si>
  <si>
    <t>直流電源・無停電電源設備工事</t>
    <rPh sb="0" eb="2">
      <t>チョクリュウ</t>
    </rPh>
    <rPh sb="2" eb="4">
      <t>デンゲン</t>
    </rPh>
    <rPh sb="5" eb="8">
      <t>ムテイデン</t>
    </rPh>
    <rPh sb="8" eb="10">
      <t>デンゲン</t>
    </rPh>
    <rPh sb="10" eb="12">
      <t>セツビ</t>
    </rPh>
    <rPh sb="12" eb="14">
      <t>コウジ</t>
    </rPh>
    <phoneticPr fontId="1"/>
  </si>
  <si>
    <t>道路照明設備工事</t>
    <rPh sb="0" eb="2">
      <t>ドウロ</t>
    </rPh>
    <rPh sb="2" eb="4">
      <t>ショウメイ</t>
    </rPh>
    <rPh sb="4" eb="6">
      <t>セツビ</t>
    </rPh>
    <rPh sb="6" eb="8">
      <t>コウジ</t>
    </rPh>
    <phoneticPr fontId="1"/>
  </si>
  <si>
    <t>トンネル照明設備工事</t>
    <rPh sb="4" eb="6">
      <t>ショウメイ</t>
    </rPh>
    <rPh sb="6" eb="8">
      <t>セツビ</t>
    </rPh>
    <rPh sb="8" eb="10">
      <t>コウジ</t>
    </rPh>
    <phoneticPr fontId="1"/>
  </si>
  <si>
    <t>可変式道路情報板設備工事</t>
    <rPh sb="0" eb="2">
      <t>カヘン</t>
    </rPh>
    <rPh sb="2" eb="3">
      <t>シキ</t>
    </rPh>
    <rPh sb="3" eb="5">
      <t>ドウロ</t>
    </rPh>
    <rPh sb="5" eb="7">
      <t>ジョウホウ</t>
    </rPh>
    <rPh sb="7" eb="8">
      <t>イタ</t>
    </rPh>
    <rPh sb="8" eb="10">
      <t>セツビ</t>
    </rPh>
    <rPh sb="10" eb="12">
      <t>コウジ</t>
    </rPh>
    <phoneticPr fontId="1"/>
  </si>
  <si>
    <t>可変式速度規制標識設備工事</t>
    <rPh sb="0" eb="2">
      <t>カヘン</t>
    </rPh>
    <rPh sb="2" eb="3">
      <t>シキ</t>
    </rPh>
    <rPh sb="3" eb="5">
      <t>ソクド</t>
    </rPh>
    <rPh sb="5" eb="7">
      <t>キセイ</t>
    </rPh>
    <rPh sb="7" eb="9">
      <t>ヒョウシキ</t>
    </rPh>
    <rPh sb="9" eb="11">
      <t>セツビ</t>
    </rPh>
    <rPh sb="11" eb="13">
      <t>コウジ</t>
    </rPh>
    <phoneticPr fontId="1"/>
  </si>
  <si>
    <t>気象観測設備工事</t>
    <rPh sb="0" eb="2">
      <t>キショウ</t>
    </rPh>
    <rPh sb="2" eb="4">
      <t>カンソク</t>
    </rPh>
    <rPh sb="4" eb="6">
      <t>セツビ</t>
    </rPh>
    <rPh sb="6" eb="8">
      <t>コウジ</t>
    </rPh>
    <phoneticPr fontId="1"/>
  </si>
  <si>
    <t>交通量計測設備工事</t>
    <rPh sb="0" eb="2">
      <t>コウツウ</t>
    </rPh>
    <rPh sb="2" eb="3">
      <t>リョウ</t>
    </rPh>
    <rPh sb="3" eb="5">
      <t>ケイソク</t>
    </rPh>
    <rPh sb="5" eb="7">
      <t>セツビ</t>
    </rPh>
    <rPh sb="7" eb="9">
      <t>コウジ</t>
    </rPh>
    <phoneticPr fontId="1"/>
  </si>
  <si>
    <t>移動無線設備工事</t>
    <rPh sb="0" eb="2">
      <t>イドウ</t>
    </rPh>
    <rPh sb="2" eb="4">
      <t>ムセン</t>
    </rPh>
    <rPh sb="4" eb="6">
      <t>セツビ</t>
    </rPh>
    <rPh sb="6" eb="8">
      <t>コウジ</t>
    </rPh>
    <phoneticPr fontId="1"/>
  </si>
  <si>
    <t>ラジオ再放送設備工事</t>
    <rPh sb="3" eb="6">
      <t>サイホウソウ</t>
    </rPh>
    <rPh sb="6" eb="8">
      <t>セツビ</t>
    </rPh>
    <rPh sb="7" eb="8">
      <t>セツビ</t>
    </rPh>
    <rPh sb="8" eb="10">
      <t>コウジ</t>
    </rPh>
    <phoneticPr fontId="1"/>
  </si>
  <si>
    <t>CCTV設備工事</t>
    <rPh sb="4" eb="6">
      <t>セツビ</t>
    </rPh>
    <rPh sb="6" eb="8">
      <t>コウジ</t>
    </rPh>
    <phoneticPr fontId="1"/>
  </si>
  <si>
    <t>落成検査のための点検結果提出</t>
    <rPh sb="0" eb="2">
      <t>ラクセイ</t>
    </rPh>
    <rPh sb="2" eb="4">
      <t>ケンサ</t>
    </rPh>
    <rPh sb="8" eb="10">
      <t>テンケン</t>
    </rPh>
    <rPh sb="10" eb="12">
      <t>ケッカ</t>
    </rPh>
    <rPh sb="12" eb="14">
      <t>テイシュツ</t>
    </rPh>
    <phoneticPr fontId="1"/>
  </si>
  <si>
    <t>ハイウェイラジオ設備工事</t>
    <rPh sb="8" eb="10">
      <t>セツビ</t>
    </rPh>
    <rPh sb="10" eb="12">
      <t>コウジ</t>
    </rPh>
    <phoneticPr fontId="1"/>
  </si>
  <si>
    <t>伝送交換設備工事</t>
    <rPh sb="0" eb="2">
      <t>デンソウ</t>
    </rPh>
    <rPh sb="2" eb="4">
      <t>コウカン</t>
    </rPh>
    <rPh sb="4" eb="6">
      <t>セツビ</t>
    </rPh>
    <rPh sb="6" eb="8">
      <t>コウジ</t>
    </rPh>
    <phoneticPr fontId="1"/>
  </si>
  <si>
    <t>路車間情報設備工事</t>
    <rPh sb="0" eb="1">
      <t>ロ</t>
    </rPh>
    <rPh sb="1" eb="2">
      <t>シャ</t>
    </rPh>
    <rPh sb="2" eb="3">
      <t>カン</t>
    </rPh>
    <rPh sb="3" eb="5">
      <t>ジョウホウ</t>
    </rPh>
    <rPh sb="5" eb="7">
      <t>セツビ</t>
    </rPh>
    <rPh sb="7" eb="9">
      <t>コウジ</t>
    </rPh>
    <phoneticPr fontId="1"/>
  </si>
  <si>
    <t>遠方監視制御設備工事</t>
    <rPh sb="0" eb="2">
      <t>エンポウ</t>
    </rPh>
    <rPh sb="2" eb="4">
      <t>カンシ</t>
    </rPh>
    <rPh sb="4" eb="6">
      <t>セイギョ</t>
    </rPh>
    <rPh sb="6" eb="8">
      <t>セツビ</t>
    </rPh>
    <rPh sb="8" eb="10">
      <t>コウジ</t>
    </rPh>
    <phoneticPr fontId="1"/>
  </si>
  <si>
    <t>ETC設備工事</t>
    <rPh sb="3" eb="5">
      <t>セツビ</t>
    </rPh>
    <rPh sb="5" eb="7">
      <t>コウジ</t>
    </rPh>
    <phoneticPr fontId="1"/>
  </si>
  <si>
    <t>トンネル非常用設備工事</t>
    <rPh sb="4" eb="7">
      <t>ヒジョウヨウ</t>
    </rPh>
    <rPh sb="7" eb="9">
      <t>セツビ</t>
    </rPh>
    <phoneticPr fontId="1"/>
  </si>
  <si>
    <t>トンネル換気設備工事</t>
    <rPh sb="4" eb="6">
      <t>カンキ</t>
    </rPh>
    <rPh sb="6" eb="8">
      <t>セツビ</t>
    </rPh>
    <phoneticPr fontId="1"/>
  </si>
  <si>
    <t>ブース空気調和設備工事</t>
    <rPh sb="3" eb="5">
      <t>クウキ</t>
    </rPh>
    <rPh sb="5" eb="7">
      <t>チョウワ</t>
    </rPh>
    <rPh sb="7" eb="9">
      <t>セツビ</t>
    </rPh>
    <phoneticPr fontId="1"/>
  </si>
  <si>
    <t>契約</t>
    <rPh sb="0" eb="2">
      <t>ケイヤク</t>
    </rPh>
    <phoneticPr fontId="5"/>
  </si>
  <si>
    <t>○</t>
  </si>
  <si>
    <t>○</t>
    <phoneticPr fontId="1"/>
  </si>
  <si>
    <t>入札者に対する指示書</t>
    <rPh sb="0" eb="3">
      <t>ニュウサツシャ</t>
    </rPh>
    <rPh sb="4" eb="5">
      <t>タイ</t>
    </rPh>
    <rPh sb="7" eb="9">
      <t>シジ</t>
    </rPh>
    <rPh sb="9" eb="10">
      <t>ショ</t>
    </rPh>
    <phoneticPr fontId="5"/>
  </si>
  <si>
    <t>設計図面</t>
    <rPh sb="0" eb="2">
      <t>セッケイ</t>
    </rPh>
    <rPh sb="2" eb="4">
      <t>ズメン</t>
    </rPh>
    <phoneticPr fontId="5"/>
  </si>
  <si>
    <t>質問回答書</t>
    <rPh sb="0" eb="2">
      <t>シツモン</t>
    </rPh>
    <rPh sb="2" eb="5">
      <t>カイトウショ</t>
    </rPh>
    <phoneticPr fontId="5"/>
  </si>
  <si>
    <t>上記を補足する書類（技術提案書など）</t>
    <rPh sb="0" eb="2">
      <t>ジョウキ</t>
    </rPh>
    <rPh sb="3" eb="5">
      <t>ホソク</t>
    </rPh>
    <rPh sb="7" eb="9">
      <t>ショルイ</t>
    </rPh>
    <rPh sb="10" eb="12">
      <t>ギジュツ</t>
    </rPh>
    <rPh sb="12" eb="15">
      <t>テイアンショ</t>
    </rPh>
    <phoneticPr fontId="5"/>
  </si>
  <si>
    <t>契約の保証</t>
    <phoneticPr fontId="1"/>
  </si>
  <si>
    <t>履行保証保険契約証券</t>
    <phoneticPr fontId="5"/>
  </si>
  <si>
    <t>落札後7日以内</t>
    <rPh sb="0" eb="3">
      <t>ラクサツゴ</t>
    </rPh>
    <rPh sb="4" eb="5">
      <t>ニチ</t>
    </rPh>
    <rPh sb="5" eb="7">
      <t>イナイ</t>
    </rPh>
    <phoneticPr fontId="1"/>
  </si>
  <si>
    <t>契約締結時</t>
    <rPh sb="0" eb="4">
      <t>ケイヤクテイケツ</t>
    </rPh>
    <rPh sb="4" eb="5">
      <t>ジ</t>
    </rPh>
    <phoneticPr fontId="1"/>
  </si>
  <si>
    <t>契9条</t>
    <rPh sb="0" eb="1">
      <t>チギリ</t>
    </rPh>
    <rPh sb="2" eb="3">
      <t>ジョウ</t>
    </rPh>
    <phoneticPr fontId="1"/>
  </si>
  <si>
    <t>受</t>
    <rPh sb="0" eb="1">
      <t>ウケ</t>
    </rPh>
    <phoneticPr fontId="1"/>
  </si>
  <si>
    <t>雇用関係確認指示書</t>
    <rPh sb="0" eb="2">
      <t>コヨウ</t>
    </rPh>
    <rPh sb="2" eb="4">
      <t>カンケイ</t>
    </rPh>
    <rPh sb="4" eb="6">
      <t>カクニン</t>
    </rPh>
    <rPh sb="6" eb="9">
      <t>シジショ</t>
    </rPh>
    <phoneticPr fontId="5"/>
  </si>
  <si>
    <t>必要の都度</t>
    <rPh sb="0" eb="2">
      <t>ヒツヨウ</t>
    </rPh>
    <rPh sb="3" eb="5">
      <t>ツド</t>
    </rPh>
    <phoneticPr fontId="1"/>
  </si>
  <si>
    <t>自由様式</t>
    <phoneticPr fontId="1"/>
  </si>
  <si>
    <t>雇用関係確認報告書</t>
    <rPh sb="0" eb="2">
      <t>コヨウ</t>
    </rPh>
    <rPh sb="2" eb="4">
      <t>カンケイ</t>
    </rPh>
    <rPh sb="4" eb="6">
      <t>カクニン</t>
    </rPh>
    <rPh sb="6" eb="9">
      <t>ホウコクショ</t>
    </rPh>
    <phoneticPr fontId="5"/>
  </si>
  <si>
    <t>契約締結日から14日以内</t>
    <rPh sb="0" eb="2">
      <t>ケイヤク</t>
    </rPh>
    <rPh sb="2" eb="4">
      <t>テイケツ</t>
    </rPh>
    <rPh sb="4" eb="5">
      <t>ビ</t>
    </rPh>
    <rPh sb="9" eb="10">
      <t>ニチ</t>
    </rPh>
    <rPh sb="10" eb="12">
      <t>イナイ</t>
    </rPh>
    <phoneticPr fontId="1"/>
  </si>
  <si>
    <t>入札者に対する指示書　様式第9号</t>
    <rPh sb="0" eb="3">
      <t>ニュウサツシャ</t>
    </rPh>
    <rPh sb="4" eb="5">
      <t>タイ</t>
    </rPh>
    <rPh sb="7" eb="10">
      <t>シジショ</t>
    </rPh>
    <rPh sb="11" eb="13">
      <t>ヨウシキ</t>
    </rPh>
    <rPh sb="13" eb="14">
      <t>ダイ</t>
    </rPh>
    <rPh sb="15" eb="16">
      <t>ゴウ</t>
    </rPh>
    <phoneticPr fontId="1"/>
  </si>
  <si>
    <t>低入札価格調査資料</t>
    <rPh sb="0" eb="1">
      <t>テイ</t>
    </rPh>
    <rPh sb="1" eb="3">
      <t>ニュウサツ</t>
    </rPh>
    <rPh sb="3" eb="5">
      <t>カカク</t>
    </rPh>
    <rPh sb="5" eb="7">
      <t>チョウサ</t>
    </rPh>
    <rPh sb="7" eb="9">
      <t>シリョウ</t>
    </rPh>
    <phoneticPr fontId="5"/>
  </si>
  <si>
    <t>契約締結時前</t>
    <rPh sb="0" eb="4">
      <t>ケイヤクテイケツ</t>
    </rPh>
    <rPh sb="4" eb="5">
      <t>ジ</t>
    </rPh>
    <rPh sb="5" eb="6">
      <t>マエ</t>
    </rPh>
    <phoneticPr fontId="1"/>
  </si>
  <si>
    <t>低入札価格調査等事務取扱要領</t>
    <rPh sb="0" eb="1">
      <t>テイ</t>
    </rPh>
    <rPh sb="1" eb="3">
      <t>ニュウサツ</t>
    </rPh>
    <rPh sb="3" eb="5">
      <t>カカク</t>
    </rPh>
    <rPh sb="5" eb="7">
      <t>チョウサ</t>
    </rPh>
    <rPh sb="7" eb="8">
      <t>トウ</t>
    </rPh>
    <rPh sb="8" eb="10">
      <t>ジム</t>
    </rPh>
    <rPh sb="10" eb="12">
      <t>トリアツカイ</t>
    </rPh>
    <rPh sb="12" eb="14">
      <t>ヨウリョウ</t>
    </rPh>
    <phoneticPr fontId="1"/>
  </si>
  <si>
    <t>請負代金内訳書及び工程表</t>
    <phoneticPr fontId="1"/>
  </si>
  <si>
    <t>契3条</t>
    <rPh sb="0" eb="1">
      <t>チギリ</t>
    </rPh>
    <rPh sb="2" eb="3">
      <t>ジョウ</t>
    </rPh>
    <phoneticPr fontId="1"/>
  </si>
  <si>
    <t>仕様式第13号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</si>
  <si>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契約締結後直ちに</t>
    <rPh sb="0" eb="2">
      <t>ケイヤク</t>
    </rPh>
    <rPh sb="2" eb="5">
      <t>テイケツゴ</t>
    </rPh>
    <rPh sb="5" eb="6">
      <t>タダ</t>
    </rPh>
    <phoneticPr fontId="1"/>
  </si>
  <si>
    <t>その他書類（監督員）</t>
    <rPh sb="2" eb="3">
      <t>タ</t>
    </rPh>
    <rPh sb="3" eb="5">
      <t>ショルイ</t>
    </rPh>
    <rPh sb="6" eb="8">
      <t>カントク</t>
    </rPh>
    <rPh sb="8" eb="9">
      <t>イン</t>
    </rPh>
    <phoneticPr fontId="6"/>
  </si>
  <si>
    <t>その他書類（主任補助監督員）</t>
    <rPh sb="2" eb="3">
      <t>タ</t>
    </rPh>
    <rPh sb="3" eb="5">
      <t>ショルイ</t>
    </rPh>
    <rPh sb="6" eb="8">
      <t>シュニン</t>
    </rPh>
    <rPh sb="8" eb="10">
      <t>ホジョ</t>
    </rPh>
    <rPh sb="10" eb="12">
      <t>カントク</t>
    </rPh>
    <rPh sb="12" eb="13">
      <t>イン</t>
    </rPh>
    <phoneticPr fontId="6"/>
  </si>
  <si>
    <t>その他書類（保存のみ）</t>
    <rPh sb="2" eb="3">
      <t>タ</t>
    </rPh>
    <rPh sb="3" eb="5">
      <t>ショルイ</t>
    </rPh>
    <rPh sb="6" eb="8">
      <t>ホゾン</t>
    </rPh>
    <phoneticPr fontId="6"/>
  </si>
  <si>
    <t>フェーズ</t>
    <phoneticPr fontId="1"/>
  </si>
  <si>
    <t>種別</t>
    <rPh sb="0" eb="2">
      <t>シュベツ</t>
    </rPh>
    <phoneticPr fontId="1"/>
  </si>
  <si>
    <t>提出先</t>
    <rPh sb="0" eb="3">
      <t>テイシュツサキ</t>
    </rPh>
    <phoneticPr fontId="1"/>
  </si>
  <si>
    <t>書類保存者</t>
    <rPh sb="0" eb="2">
      <t>ショルイ</t>
    </rPh>
    <rPh sb="2" eb="4">
      <t>ホゾン</t>
    </rPh>
    <rPh sb="4" eb="5">
      <t>シャ</t>
    </rPh>
    <phoneticPr fontId="1"/>
  </si>
  <si>
    <t>受注者</t>
    <rPh sb="0" eb="3">
      <t>ジュチュウシャ</t>
    </rPh>
    <phoneticPr fontId="1"/>
  </si>
  <si>
    <t>調査結果の通知</t>
    <rPh sb="0" eb="2">
      <t>チョウサ</t>
    </rPh>
    <rPh sb="2" eb="4">
      <t>ケッカ</t>
    </rPh>
    <rPh sb="5" eb="7">
      <t>ツウチ</t>
    </rPh>
    <phoneticPr fontId="5"/>
  </si>
  <si>
    <t>特許権等報告書</t>
    <rPh sb="0" eb="4">
      <t>トッキョケントウ</t>
    </rPh>
    <rPh sb="4" eb="6">
      <t>ホウコク</t>
    </rPh>
    <rPh sb="6" eb="7">
      <t>ショ</t>
    </rPh>
    <phoneticPr fontId="5"/>
  </si>
  <si>
    <t>特許権等の帰属</t>
    <rPh sb="0" eb="4">
      <t>トッキョケントウ</t>
    </rPh>
    <rPh sb="5" eb="7">
      <t>キゾク</t>
    </rPh>
    <phoneticPr fontId="5"/>
  </si>
  <si>
    <t>特記仕様書による</t>
    <rPh sb="0" eb="5">
      <t>トッキシヨウショ</t>
    </rPh>
    <phoneticPr fontId="1"/>
  </si>
  <si>
    <t>工事完了後速やかに</t>
    <rPh sb="0" eb="2">
      <t>コウジ</t>
    </rPh>
    <rPh sb="2" eb="5">
      <t>カンリョウゴ</t>
    </rPh>
    <rPh sb="5" eb="6">
      <t>スミ</t>
    </rPh>
    <phoneticPr fontId="1"/>
  </si>
  <si>
    <t>再資源化完了報告書</t>
    <rPh sb="0" eb="1">
      <t>サイ</t>
    </rPh>
    <rPh sb="3" eb="4">
      <t>カ</t>
    </rPh>
    <rPh sb="4" eb="6">
      <t>カンリョウ</t>
    </rPh>
    <rPh sb="6" eb="8">
      <t>ホウコク</t>
    </rPh>
    <rPh sb="8" eb="9">
      <t>ショ</t>
    </rPh>
    <phoneticPr fontId="6"/>
  </si>
  <si>
    <t>国土交通省ﾘｻｲｸﾙﾎｰﾑﾍﾟｰｼﾞ様式若しくはCOBRISｼｽﾃﾑ</t>
    <rPh sb="0" eb="2">
      <t>コクド</t>
    </rPh>
    <rPh sb="2" eb="5">
      <t>コウツウショウ</t>
    </rPh>
    <rPh sb="18" eb="20">
      <t>ヨウシキ</t>
    </rPh>
    <rPh sb="20" eb="21">
      <t>モ</t>
    </rPh>
    <phoneticPr fontId="1"/>
  </si>
  <si>
    <t>再生資源利用促進状況報告</t>
    <rPh sb="8" eb="10">
      <t>ジョウキョウ</t>
    </rPh>
    <rPh sb="10" eb="12">
      <t>ホウコク</t>
    </rPh>
    <phoneticPr fontId="6"/>
  </si>
  <si>
    <t>再生資源利用状況報告</t>
    <rPh sb="6" eb="8">
      <t>ジョウキョウ</t>
    </rPh>
    <rPh sb="8" eb="10">
      <t>ホウコク</t>
    </rPh>
    <phoneticPr fontId="6"/>
  </si>
  <si>
    <t>再生資源、建設副産物及び特定建設資材</t>
    <rPh sb="0" eb="2">
      <t>サイセイ</t>
    </rPh>
    <rPh sb="2" eb="4">
      <t>シゲン</t>
    </rPh>
    <rPh sb="5" eb="7">
      <t>ケンセツ</t>
    </rPh>
    <rPh sb="7" eb="10">
      <t>フクサンブツ</t>
    </rPh>
    <rPh sb="10" eb="11">
      <t>オヨ</t>
    </rPh>
    <rPh sb="12" eb="14">
      <t>トクテイ</t>
    </rPh>
    <rPh sb="14" eb="16">
      <t>ケンセツ</t>
    </rPh>
    <rPh sb="16" eb="18">
      <t>シザイ</t>
    </rPh>
    <phoneticPr fontId="6"/>
  </si>
  <si>
    <t>仕様式第25号</t>
    <phoneticPr fontId="1"/>
  </si>
  <si>
    <t>当該工種完了後</t>
    <rPh sb="0" eb="2">
      <t>トウガイ</t>
    </rPh>
    <rPh sb="2" eb="4">
      <t>コウシュ</t>
    </rPh>
    <rPh sb="4" eb="7">
      <t>カンリョウゴ</t>
    </rPh>
    <phoneticPr fontId="1"/>
  </si>
  <si>
    <t>しゅん功届出日の翌日から15日以内</t>
    <rPh sb="3" eb="4">
      <t>コウ</t>
    </rPh>
    <rPh sb="4" eb="6">
      <t>トドケデ</t>
    </rPh>
    <rPh sb="6" eb="7">
      <t>ビ</t>
    </rPh>
    <rPh sb="8" eb="10">
      <t>ヨクジツ</t>
    </rPh>
    <rPh sb="14" eb="15">
      <t>ニチ</t>
    </rPh>
    <rPh sb="15" eb="17">
      <t>イナイ</t>
    </rPh>
    <phoneticPr fontId="1"/>
  </si>
  <si>
    <t>登録のための確認のお願い（完成時）</t>
    <phoneticPr fontId="6"/>
  </si>
  <si>
    <t>検査結果通知書</t>
    <rPh sb="0" eb="2">
      <t>ケンサ</t>
    </rPh>
    <rPh sb="2" eb="4">
      <t>ケッカ</t>
    </rPh>
    <rPh sb="4" eb="6">
      <t>ツウチ</t>
    </rPh>
    <rPh sb="6" eb="7">
      <t>ショ</t>
    </rPh>
    <phoneticPr fontId="5"/>
  </si>
  <si>
    <t>修補の指示</t>
    <rPh sb="0" eb="1">
      <t>シュウ</t>
    </rPh>
    <rPh sb="1" eb="2">
      <t>ホ</t>
    </rPh>
    <rPh sb="3" eb="5">
      <t>シジ</t>
    </rPh>
    <phoneticPr fontId="5"/>
  </si>
  <si>
    <t>軽微な修補の取扱い</t>
    <phoneticPr fontId="5"/>
  </si>
  <si>
    <t>受渡書</t>
    <rPh sb="0" eb="2">
      <t>ウケワタシ</t>
    </rPh>
    <rPh sb="2" eb="3">
      <t>ショ</t>
    </rPh>
    <phoneticPr fontId="5"/>
  </si>
  <si>
    <t>認定書</t>
    <rPh sb="0" eb="3">
      <t>ニンテイショ</t>
    </rPh>
    <phoneticPr fontId="5"/>
  </si>
  <si>
    <t>しゅん功検査調書</t>
    <rPh sb="3" eb="4">
      <t>コウ</t>
    </rPh>
    <rPh sb="4" eb="6">
      <t>ケンサ</t>
    </rPh>
    <rPh sb="6" eb="8">
      <t>チョウショ</t>
    </rPh>
    <phoneticPr fontId="5"/>
  </si>
  <si>
    <t>検査日及び検査員の通知</t>
    <rPh sb="0" eb="2">
      <t>ケンサ</t>
    </rPh>
    <rPh sb="2" eb="3">
      <t>ヒ</t>
    </rPh>
    <rPh sb="3" eb="4">
      <t>オヨ</t>
    </rPh>
    <rPh sb="5" eb="7">
      <t>ケンサ</t>
    </rPh>
    <rPh sb="7" eb="8">
      <t>イン</t>
    </rPh>
    <rPh sb="9" eb="11">
      <t>ツウチ</t>
    </rPh>
    <phoneticPr fontId="5"/>
  </si>
  <si>
    <t>完成図書（その他書類）</t>
    <rPh sb="0" eb="2">
      <t>カンセイ</t>
    </rPh>
    <rPh sb="2" eb="4">
      <t>トショ</t>
    </rPh>
    <rPh sb="7" eb="8">
      <t>タ</t>
    </rPh>
    <rPh sb="8" eb="10">
      <t>ショルイ</t>
    </rPh>
    <phoneticPr fontId="7"/>
  </si>
  <si>
    <t>完成図書（施設設備集計データ）</t>
    <rPh sb="0" eb="2">
      <t>カンセイ</t>
    </rPh>
    <rPh sb="2" eb="4">
      <t>トショ</t>
    </rPh>
    <rPh sb="5" eb="7">
      <t>シセツ</t>
    </rPh>
    <rPh sb="7" eb="9">
      <t>セツビ</t>
    </rPh>
    <rPh sb="9" eb="11">
      <t>シュウケイ</t>
    </rPh>
    <phoneticPr fontId="7"/>
  </si>
  <si>
    <t>完成図書（建物集計データ）</t>
    <rPh sb="0" eb="2">
      <t>カンセイ</t>
    </rPh>
    <rPh sb="2" eb="4">
      <t>トショ</t>
    </rPh>
    <rPh sb="5" eb="7">
      <t>タテモノ</t>
    </rPh>
    <rPh sb="7" eb="9">
      <t>シュウケイ</t>
    </rPh>
    <phoneticPr fontId="7"/>
  </si>
  <si>
    <t>完成図書（取扱説明書集）</t>
    <rPh sb="0" eb="2">
      <t>カンセイ</t>
    </rPh>
    <rPh sb="2" eb="4">
      <t>トショ</t>
    </rPh>
    <rPh sb="5" eb="6">
      <t>ト</t>
    </rPh>
    <rPh sb="6" eb="7">
      <t>アツカ</t>
    </rPh>
    <rPh sb="7" eb="9">
      <t>セツメイ</t>
    </rPh>
    <rPh sb="9" eb="10">
      <t>ショ</t>
    </rPh>
    <rPh sb="10" eb="11">
      <t>シュウ</t>
    </rPh>
    <phoneticPr fontId="7"/>
  </si>
  <si>
    <t>完成図書（施工図）</t>
    <rPh sb="0" eb="2">
      <t>カンセイ</t>
    </rPh>
    <rPh sb="2" eb="4">
      <t>トショ</t>
    </rPh>
    <rPh sb="5" eb="7">
      <t>セコウ</t>
    </rPh>
    <rPh sb="7" eb="8">
      <t>ズ</t>
    </rPh>
    <phoneticPr fontId="7"/>
  </si>
  <si>
    <t>完成図書（しゅん功図）</t>
    <rPh sb="0" eb="2">
      <t>カンセイ</t>
    </rPh>
    <rPh sb="2" eb="4">
      <t>トショ</t>
    </rPh>
    <rPh sb="9" eb="10">
      <t>ズ</t>
    </rPh>
    <phoneticPr fontId="7"/>
  </si>
  <si>
    <t>出来形調書</t>
    <phoneticPr fontId="1"/>
  </si>
  <si>
    <t>工事完成写真</t>
    <phoneticPr fontId="1"/>
  </si>
  <si>
    <t>工事記録写真</t>
    <phoneticPr fontId="1"/>
  </si>
  <si>
    <t>仕様式第16号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</si>
  <si>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仕様式第22号、23号</t>
    <rPh sb="0" eb="2">
      <t>シヨウ</t>
    </rPh>
    <rPh sb="2" eb="3">
      <t>シキ</t>
    </rPh>
    <rPh sb="3" eb="4">
      <t>ダイ</t>
    </rPh>
    <rPh sb="6" eb="7">
      <t>ゴウ</t>
    </rPh>
    <rPh sb="10" eb="11">
      <t>ゴウ</t>
    </rPh>
    <phoneticPr fontId="1"/>
  </si>
  <si>
    <t>環境問題報告書</t>
    <rPh sb="0" eb="2">
      <t>カンキョウ</t>
    </rPh>
    <rPh sb="2" eb="4">
      <t>モンダイ</t>
    </rPh>
    <rPh sb="4" eb="6">
      <t>ホウコク</t>
    </rPh>
    <rPh sb="6" eb="7">
      <t>ショ</t>
    </rPh>
    <phoneticPr fontId="5"/>
  </si>
  <si>
    <t>環境問題への対応</t>
    <phoneticPr fontId="1"/>
  </si>
  <si>
    <t>品質管理中間検査調書</t>
    <rPh sb="0" eb="2">
      <t>ヒンシツ</t>
    </rPh>
    <rPh sb="2" eb="4">
      <t>カンリ</t>
    </rPh>
    <rPh sb="4" eb="6">
      <t>チュウカン</t>
    </rPh>
    <rPh sb="6" eb="8">
      <t>ケンサ</t>
    </rPh>
    <rPh sb="8" eb="10">
      <t>チョウショ</t>
    </rPh>
    <phoneticPr fontId="5"/>
  </si>
  <si>
    <t>品質管理中間検査</t>
    <rPh sb="0" eb="2">
      <t>ヒンシツ</t>
    </rPh>
    <rPh sb="2" eb="4">
      <t>カンリ</t>
    </rPh>
    <rPh sb="4" eb="6">
      <t>チュウカン</t>
    </rPh>
    <rPh sb="6" eb="8">
      <t>ケンサ</t>
    </rPh>
    <phoneticPr fontId="5"/>
  </si>
  <si>
    <t>品質管理中間検査</t>
    <rPh sb="0" eb="2">
      <t>ヒンシツ</t>
    </rPh>
    <rPh sb="2" eb="4">
      <t>カンリ</t>
    </rPh>
    <phoneticPr fontId="5"/>
  </si>
  <si>
    <t>部分使用の通知</t>
    <rPh sb="0" eb="2">
      <t>ブブン</t>
    </rPh>
    <rPh sb="2" eb="4">
      <t>シヨウ</t>
    </rPh>
    <rPh sb="5" eb="7">
      <t>ツウチ</t>
    </rPh>
    <phoneticPr fontId="5"/>
  </si>
  <si>
    <t>仕様式第17号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</si>
  <si>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部分使用協議書</t>
    <rPh sb="0" eb="2">
      <t>ブブン</t>
    </rPh>
    <rPh sb="2" eb="4">
      <t>シヨウ</t>
    </rPh>
    <rPh sb="4" eb="7">
      <t>キョウギショ</t>
    </rPh>
    <phoneticPr fontId="5"/>
  </si>
  <si>
    <t>部分使用</t>
    <rPh sb="0" eb="2">
      <t>ブブン</t>
    </rPh>
    <rPh sb="2" eb="4">
      <t>シヨウ</t>
    </rPh>
    <phoneticPr fontId="6"/>
  </si>
  <si>
    <t>施設使用</t>
    <phoneticPr fontId="1"/>
  </si>
  <si>
    <t>機能使用通知</t>
    <phoneticPr fontId="1"/>
  </si>
  <si>
    <t>機能使用</t>
    <phoneticPr fontId="1"/>
  </si>
  <si>
    <t>一部認定書</t>
    <rPh sb="0" eb="2">
      <t>イチブ</t>
    </rPh>
    <rPh sb="2" eb="5">
      <t>ニンテイショ</t>
    </rPh>
    <phoneticPr fontId="5"/>
  </si>
  <si>
    <t>一部しゅん功検査調書</t>
    <rPh sb="0" eb="2">
      <t>イチブ</t>
    </rPh>
    <rPh sb="5" eb="6">
      <t>コウ</t>
    </rPh>
    <rPh sb="6" eb="8">
      <t>ケンサ</t>
    </rPh>
    <rPh sb="8" eb="10">
      <t>チョウショ</t>
    </rPh>
    <phoneticPr fontId="5"/>
  </si>
  <si>
    <t>一部しゅん功検査日及び検査員の通知</t>
    <rPh sb="0" eb="2">
      <t>イチブ</t>
    </rPh>
    <rPh sb="5" eb="6">
      <t>コウ</t>
    </rPh>
    <rPh sb="6" eb="8">
      <t>ケンサ</t>
    </rPh>
    <rPh sb="8" eb="9">
      <t>ヒ</t>
    </rPh>
    <rPh sb="9" eb="10">
      <t>オヨ</t>
    </rPh>
    <rPh sb="11" eb="13">
      <t>ケンサ</t>
    </rPh>
    <rPh sb="13" eb="14">
      <t>イン</t>
    </rPh>
    <rPh sb="15" eb="17">
      <t>ツウチ</t>
    </rPh>
    <phoneticPr fontId="6"/>
  </si>
  <si>
    <t>工事出来形部分認定書</t>
    <phoneticPr fontId="5"/>
  </si>
  <si>
    <t>監督及び検査要領　別記様式第5号の2</t>
    <rPh sb="0" eb="2">
      <t>カントク</t>
    </rPh>
    <rPh sb="2" eb="3">
      <t>オヨ</t>
    </rPh>
    <rPh sb="4" eb="8">
      <t>ケンサヨウリョウ</t>
    </rPh>
    <rPh sb="9" eb="11">
      <t>ベッキ</t>
    </rPh>
    <rPh sb="11" eb="13">
      <t>ヨウシキ</t>
    </rPh>
    <rPh sb="13" eb="14">
      <t>ダイ</t>
    </rPh>
    <rPh sb="15" eb="16">
      <t>ゴウ</t>
    </rPh>
    <phoneticPr fontId="1"/>
  </si>
  <si>
    <t>出来形部分検査内訳書</t>
    <rPh sb="0" eb="3">
      <t>デキガタ</t>
    </rPh>
    <rPh sb="3" eb="5">
      <t>ブブン</t>
    </rPh>
    <rPh sb="5" eb="7">
      <t>ケンサ</t>
    </rPh>
    <rPh sb="7" eb="10">
      <t>ウチワケショ</t>
    </rPh>
    <phoneticPr fontId="5"/>
  </si>
  <si>
    <t>仕様式第15号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</si>
  <si>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工程表（変更）</t>
    <rPh sb="0" eb="3">
      <t>コウテイヒョウ</t>
    </rPh>
    <rPh sb="4" eb="6">
      <t>ヘンコウ</t>
    </rPh>
    <phoneticPr fontId="6"/>
  </si>
  <si>
    <t>年度出来高予定額変更届</t>
    <rPh sb="10" eb="11">
      <t>トド</t>
    </rPh>
    <phoneticPr fontId="5"/>
  </si>
  <si>
    <t>工程表（修正）</t>
    <rPh sb="0" eb="3">
      <t>コウテイヒョウ</t>
    </rPh>
    <rPh sb="4" eb="6">
      <t>シュウセイ</t>
    </rPh>
    <phoneticPr fontId="6"/>
  </si>
  <si>
    <t>仕様式第14-2号</t>
    <rPh sb="0" eb="2">
      <t>シヨウ</t>
    </rPh>
    <rPh sb="2" eb="3">
      <t>シキ</t>
    </rPh>
    <rPh sb="3" eb="4">
      <t>ダイ</t>
    </rPh>
    <rPh sb="8" eb="9">
      <t>ゴウ</t>
    </rPh>
    <phoneticPr fontId="1"/>
  </si>
  <si>
    <t>仕様式第10-1号</t>
    <rPh sb="0" eb="2">
      <t>シヨウ</t>
    </rPh>
    <rPh sb="2" eb="3">
      <t>シキ</t>
    </rPh>
    <rPh sb="3" eb="4">
      <t>ダイ</t>
    </rPh>
    <rPh sb="8" eb="9">
      <t>ゴウ</t>
    </rPh>
    <phoneticPr fontId="1"/>
  </si>
  <si>
    <t>工期の変更日数同意書</t>
    <phoneticPr fontId="6"/>
  </si>
  <si>
    <t>工期短縮協議書</t>
    <rPh sb="0" eb="2">
      <t>コウキ</t>
    </rPh>
    <rPh sb="2" eb="4">
      <t>タンシュク</t>
    </rPh>
    <rPh sb="4" eb="7">
      <t>キョウギショ</t>
    </rPh>
    <phoneticPr fontId="5"/>
  </si>
  <si>
    <t>仕様式第12号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</si>
  <si>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工期の変更日数協議書</t>
    <phoneticPr fontId="6"/>
  </si>
  <si>
    <t>契23条に基づく協議開始の日</t>
    <rPh sb="0" eb="1">
      <t>チギリ</t>
    </rPh>
    <rPh sb="3" eb="4">
      <t>ジョウ</t>
    </rPh>
    <rPh sb="5" eb="6">
      <t>モト</t>
    </rPh>
    <rPh sb="8" eb="10">
      <t>キョウギ</t>
    </rPh>
    <rPh sb="10" eb="12">
      <t>カイシ</t>
    </rPh>
    <rPh sb="13" eb="14">
      <t>ヒ</t>
    </rPh>
    <phoneticPr fontId="1"/>
  </si>
  <si>
    <t>工期変更協議通知書</t>
    <phoneticPr fontId="6"/>
  </si>
  <si>
    <t>仕様式第9号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</si>
  <si>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スライド請求書</t>
    <phoneticPr fontId="6"/>
  </si>
  <si>
    <t>スライド額同意書</t>
    <phoneticPr fontId="6"/>
  </si>
  <si>
    <t>仕様式第10号</t>
    <phoneticPr fontId="1"/>
  </si>
  <si>
    <t>見積方通知書があった場合</t>
    <rPh sb="0" eb="2">
      <t>ミツモリ</t>
    </rPh>
    <rPh sb="2" eb="3">
      <t>カタ</t>
    </rPh>
    <rPh sb="3" eb="6">
      <t>ツウチショ</t>
    </rPh>
    <rPh sb="10" eb="12">
      <t>バアイ</t>
    </rPh>
    <phoneticPr fontId="1"/>
  </si>
  <si>
    <t>スライド額見積書</t>
    <phoneticPr fontId="6"/>
  </si>
  <si>
    <t>スライド額見積方通知書</t>
    <phoneticPr fontId="6"/>
  </si>
  <si>
    <t>仕様式第18号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</si>
  <si>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工事中事故報告書</t>
    <rPh sb="0" eb="2">
      <t>コウジ</t>
    </rPh>
    <rPh sb="2" eb="3">
      <t>チュウ</t>
    </rPh>
    <rPh sb="3" eb="5">
      <t>ジコ</t>
    </rPh>
    <rPh sb="5" eb="8">
      <t>ホウコクショ</t>
    </rPh>
    <phoneticPr fontId="6"/>
  </si>
  <si>
    <t>事故等の報告</t>
    <rPh sb="0" eb="2">
      <t>ジコ</t>
    </rPh>
    <rPh sb="2" eb="3">
      <t>トウ</t>
    </rPh>
    <rPh sb="4" eb="6">
      <t>ホウコク</t>
    </rPh>
    <phoneticPr fontId="6"/>
  </si>
  <si>
    <t>仕様式第10-1号</t>
    <phoneticPr fontId="1"/>
  </si>
  <si>
    <t>損害確認結果の通知</t>
    <phoneticPr fontId="6"/>
  </si>
  <si>
    <t>仕様式第8号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</si>
  <si>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遅延なく</t>
    <rPh sb="0" eb="2">
      <t>チエン</t>
    </rPh>
    <phoneticPr fontId="1"/>
  </si>
  <si>
    <t>工事災害通知書</t>
    <phoneticPr fontId="6"/>
  </si>
  <si>
    <t>工事の一時中止に伴う増加費用の負担額同意書</t>
    <phoneticPr fontId="6"/>
  </si>
  <si>
    <t>工事一時中止ガイドライン様式</t>
    <phoneticPr fontId="1"/>
  </si>
  <si>
    <t>工事の一時中止に伴う増加費用の負担額協議書</t>
    <phoneticPr fontId="6"/>
  </si>
  <si>
    <t>工事の一時中止に伴う増加費用請求書</t>
    <phoneticPr fontId="6"/>
  </si>
  <si>
    <t>解除の指示があった場合</t>
    <rPh sb="0" eb="2">
      <t>カイジョ</t>
    </rPh>
    <rPh sb="3" eb="5">
      <t>シジ</t>
    </rPh>
    <rPh sb="9" eb="11">
      <t>バアイ</t>
    </rPh>
    <phoneticPr fontId="1"/>
  </si>
  <si>
    <t>工事一時中止解除同意書</t>
    <rPh sb="0" eb="2">
      <t>コウジ</t>
    </rPh>
    <rPh sb="2" eb="4">
      <t>イチジ</t>
    </rPh>
    <rPh sb="4" eb="6">
      <t>チュウシ</t>
    </rPh>
    <rPh sb="6" eb="8">
      <t>カイジョ</t>
    </rPh>
    <rPh sb="8" eb="11">
      <t>ドウイショ</t>
    </rPh>
    <phoneticPr fontId="5"/>
  </si>
  <si>
    <t>工事一時中止解除指示書</t>
    <rPh sb="0" eb="2">
      <t>コウジ</t>
    </rPh>
    <rPh sb="2" eb="4">
      <t>イチジ</t>
    </rPh>
    <rPh sb="4" eb="6">
      <t>チュウシ</t>
    </rPh>
    <rPh sb="6" eb="8">
      <t>カイジョ</t>
    </rPh>
    <rPh sb="8" eb="11">
      <t>シジショ</t>
    </rPh>
    <phoneticPr fontId="5"/>
  </si>
  <si>
    <t>基本計画書</t>
    <rPh sb="0" eb="2">
      <t>キホン</t>
    </rPh>
    <rPh sb="2" eb="5">
      <t>ケイカクショ</t>
    </rPh>
    <phoneticPr fontId="6"/>
  </si>
  <si>
    <t>工事一時中止同意書</t>
    <rPh sb="0" eb="2">
      <t>コウジ</t>
    </rPh>
    <rPh sb="2" eb="4">
      <t>イチジ</t>
    </rPh>
    <rPh sb="4" eb="6">
      <t>チュウシ</t>
    </rPh>
    <rPh sb="6" eb="9">
      <t>ドウイショ</t>
    </rPh>
    <phoneticPr fontId="5"/>
  </si>
  <si>
    <t>工事一時中止指示書</t>
    <rPh sb="0" eb="2">
      <t>コウジ</t>
    </rPh>
    <rPh sb="2" eb="4">
      <t>イチジ</t>
    </rPh>
    <rPh sb="4" eb="6">
      <t>チュウシ</t>
    </rPh>
    <rPh sb="6" eb="9">
      <t>シジショ</t>
    </rPh>
    <phoneticPr fontId="5"/>
  </si>
  <si>
    <t>工事の一時中止</t>
    <rPh sb="0" eb="2">
      <t>コウジ</t>
    </rPh>
    <rPh sb="3" eb="5">
      <t>イチジ</t>
    </rPh>
    <rPh sb="5" eb="7">
      <t>チュウシ</t>
    </rPh>
    <phoneticPr fontId="6"/>
  </si>
  <si>
    <t>指示内容確認願</t>
    <rPh sb="0" eb="2">
      <t>シジ</t>
    </rPh>
    <rPh sb="2" eb="4">
      <t>ナイヨウ</t>
    </rPh>
    <rPh sb="4" eb="6">
      <t>カクニン</t>
    </rPh>
    <rPh sb="6" eb="7">
      <t>ネガイ</t>
    </rPh>
    <phoneticPr fontId="5"/>
  </si>
  <si>
    <t>仕様式第1号</t>
    <phoneticPr fontId="1"/>
  </si>
  <si>
    <t>工事変更指示書</t>
    <phoneticPr fontId="6"/>
  </si>
  <si>
    <t>仕様式第2号</t>
    <phoneticPr fontId="1"/>
  </si>
  <si>
    <t>工事打合簿（発注者発議）</t>
    <rPh sb="6" eb="9">
      <t>ハッチュウシャ</t>
    </rPh>
    <rPh sb="9" eb="11">
      <t>ハツギ</t>
    </rPh>
    <phoneticPr fontId="6"/>
  </si>
  <si>
    <t>VE提案書受領後28日以内</t>
    <rPh sb="2" eb="4">
      <t>テイアン</t>
    </rPh>
    <rPh sb="4" eb="5">
      <t>ショ</t>
    </rPh>
    <rPh sb="5" eb="8">
      <t>ジュリョウゴ</t>
    </rPh>
    <rPh sb="10" eb="11">
      <t>ニチ</t>
    </rPh>
    <rPh sb="11" eb="13">
      <t>イナイ</t>
    </rPh>
    <phoneticPr fontId="1"/>
  </si>
  <si>
    <t>VE提案における採否通知書</t>
    <rPh sb="8" eb="10">
      <t>サイヒ</t>
    </rPh>
    <rPh sb="10" eb="13">
      <t>ツウチショ</t>
    </rPh>
    <phoneticPr fontId="5"/>
  </si>
  <si>
    <t>仕様式第24号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</si>
  <si>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当該部分の着手2ヶ月前</t>
    <rPh sb="0" eb="2">
      <t>トウガイ</t>
    </rPh>
    <rPh sb="2" eb="4">
      <t>ブブン</t>
    </rPh>
    <rPh sb="5" eb="7">
      <t>チャクシュ</t>
    </rPh>
    <rPh sb="9" eb="10">
      <t>ゲツ</t>
    </rPh>
    <rPh sb="10" eb="11">
      <t>マエ</t>
    </rPh>
    <phoneticPr fontId="1"/>
  </si>
  <si>
    <t>VE提案書</t>
    <rPh sb="2" eb="5">
      <t>テイアンショ</t>
    </rPh>
    <phoneticPr fontId="6"/>
  </si>
  <si>
    <t>VE提案</t>
    <rPh sb="2" eb="4">
      <t>テイアン</t>
    </rPh>
    <phoneticPr fontId="6"/>
  </si>
  <si>
    <t>自由様式</t>
    <rPh sb="0" eb="4">
      <t>ジユウヨウシキ</t>
    </rPh>
    <phoneticPr fontId="1"/>
  </si>
  <si>
    <t>秘密情報等における事故対応指示書</t>
    <rPh sb="4" eb="5">
      <t>トウ</t>
    </rPh>
    <rPh sb="9" eb="11">
      <t>ジコ</t>
    </rPh>
    <rPh sb="11" eb="13">
      <t>タイオウ</t>
    </rPh>
    <rPh sb="13" eb="16">
      <t>シジショ</t>
    </rPh>
    <phoneticPr fontId="5"/>
  </si>
  <si>
    <t>秘密情報等における事故報告書</t>
    <rPh sb="4" eb="5">
      <t>トウ</t>
    </rPh>
    <rPh sb="9" eb="11">
      <t>ジコ</t>
    </rPh>
    <rPh sb="11" eb="14">
      <t>ホウコクショ</t>
    </rPh>
    <phoneticPr fontId="5"/>
  </si>
  <si>
    <t>秘密情報等における調査報告書</t>
    <rPh sb="4" eb="5">
      <t>トウ</t>
    </rPh>
    <rPh sb="9" eb="11">
      <t>チョウサ</t>
    </rPh>
    <rPh sb="11" eb="14">
      <t>ホウコクショ</t>
    </rPh>
    <phoneticPr fontId="5"/>
  </si>
  <si>
    <t>秘密情報等における複写等確認書</t>
    <rPh sb="4" eb="5">
      <t>トウ</t>
    </rPh>
    <rPh sb="9" eb="12">
      <t>フクシャトウ</t>
    </rPh>
    <rPh sb="12" eb="14">
      <t>カクニン</t>
    </rPh>
    <rPh sb="14" eb="15">
      <t>ショ</t>
    </rPh>
    <phoneticPr fontId="5"/>
  </si>
  <si>
    <t>秘密情報等における複写等確認願</t>
    <rPh sb="4" eb="5">
      <t>トウ</t>
    </rPh>
    <rPh sb="9" eb="12">
      <t>フクシャトウ</t>
    </rPh>
    <rPh sb="12" eb="14">
      <t>カクニン</t>
    </rPh>
    <rPh sb="14" eb="15">
      <t>ネガ</t>
    </rPh>
    <phoneticPr fontId="5"/>
  </si>
  <si>
    <t>仕様式第7号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</si>
  <si>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発生材調書</t>
    <rPh sb="0" eb="2">
      <t>ハッセイ</t>
    </rPh>
    <rPh sb="2" eb="3">
      <t>ザイ</t>
    </rPh>
    <rPh sb="3" eb="5">
      <t>チョウショ</t>
    </rPh>
    <phoneticPr fontId="5"/>
  </si>
  <si>
    <t>発生材</t>
    <rPh sb="0" eb="2">
      <t>ハッセイ</t>
    </rPh>
    <rPh sb="2" eb="3">
      <t>ザイ</t>
    </rPh>
    <phoneticPr fontId="5"/>
  </si>
  <si>
    <t>現地試験結果報告書</t>
    <phoneticPr fontId="1"/>
  </si>
  <si>
    <t>現地試験前</t>
    <rPh sb="0" eb="2">
      <t>ゲンチ</t>
    </rPh>
    <rPh sb="2" eb="4">
      <t>シケン</t>
    </rPh>
    <rPh sb="4" eb="5">
      <t>マエ</t>
    </rPh>
    <phoneticPr fontId="1"/>
  </si>
  <si>
    <t>現地試験方案書確認願</t>
    <phoneticPr fontId="1"/>
  </si>
  <si>
    <t>現地試験</t>
    <phoneticPr fontId="1"/>
  </si>
  <si>
    <t>仕様式第6号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</si>
  <si>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毎月</t>
    <rPh sb="0" eb="2">
      <t>マイツキ</t>
    </rPh>
    <phoneticPr fontId="1"/>
  </si>
  <si>
    <t>安全・訓練等実施状況報告書</t>
    <rPh sb="0" eb="2">
      <t>アンゼン</t>
    </rPh>
    <rPh sb="3" eb="5">
      <t>クンレン</t>
    </rPh>
    <rPh sb="5" eb="6">
      <t>トウ</t>
    </rPh>
    <rPh sb="6" eb="8">
      <t>ジッシ</t>
    </rPh>
    <rPh sb="8" eb="10">
      <t>ジョウキョウ</t>
    </rPh>
    <rPh sb="10" eb="13">
      <t>ホウコクショ</t>
    </rPh>
    <phoneticPr fontId="6"/>
  </si>
  <si>
    <t>安全・訓練等計画書</t>
    <rPh sb="0" eb="2">
      <t>アンゼン</t>
    </rPh>
    <rPh sb="3" eb="5">
      <t>クンレン</t>
    </rPh>
    <rPh sb="5" eb="6">
      <t>トウ</t>
    </rPh>
    <rPh sb="6" eb="9">
      <t>ケイカクショ</t>
    </rPh>
    <phoneticPr fontId="6"/>
  </si>
  <si>
    <t>安全対策</t>
    <rPh sb="0" eb="2">
      <t>アンゼン</t>
    </rPh>
    <rPh sb="2" eb="4">
      <t>タイサク</t>
    </rPh>
    <phoneticPr fontId="6"/>
  </si>
  <si>
    <t>性能・品質に関する立入り等確認</t>
    <rPh sb="0" eb="2">
      <t>セイノウ</t>
    </rPh>
    <rPh sb="3" eb="5">
      <t>ヒンシツ</t>
    </rPh>
    <rPh sb="6" eb="7">
      <t>カン</t>
    </rPh>
    <rPh sb="9" eb="11">
      <t>タチイ</t>
    </rPh>
    <rPh sb="12" eb="13">
      <t>トウ</t>
    </rPh>
    <rPh sb="13" eb="15">
      <t>カクニン</t>
    </rPh>
    <phoneticPr fontId="5"/>
  </si>
  <si>
    <t>工事用材料及び製品の性能及び品質の確認</t>
    <phoneticPr fontId="1"/>
  </si>
  <si>
    <t>工事の進捗に関する対策確認書</t>
    <rPh sb="0" eb="2">
      <t>コウジ</t>
    </rPh>
    <rPh sb="3" eb="5">
      <t>シンチョク</t>
    </rPh>
    <rPh sb="6" eb="7">
      <t>カン</t>
    </rPh>
    <rPh sb="9" eb="11">
      <t>タイサク</t>
    </rPh>
    <rPh sb="11" eb="13">
      <t>カクニン</t>
    </rPh>
    <rPh sb="13" eb="14">
      <t>ショ</t>
    </rPh>
    <phoneticPr fontId="5"/>
  </si>
  <si>
    <t>通知受領後速やかに</t>
    <rPh sb="0" eb="2">
      <t>ツウチ</t>
    </rPh>
    <rPh sb="2" eb="5">
      <t>ジュリョウゴ</t>
    </rPh>
    <rPh sb="5" eb="6">
      <t>スミ</t>
    </rPh>
    <phoneticPr fontId="1"/>
  </si>
  <si>
    <t>工事の進捗に関する対策確認願</t>
    <rPh sb="0" eb="2">
      <t>コウジ</t>
    </rPh>
    <rPh sb="3" eb="5">
      <t>シンチョク</t>
    </rPh>
    <rPh sb="6" eb="7">
      <t>カン</t>
    </rPh>
    <rPh sb="9" eb="11">
      <t>タイサク</t>
    </rPh>
    <rPh sb="11" eb="13">
      <t>カクニン</t>
    </rPh>
    <rPh sb="13" eb="14">
      <t>ネガイ</t>
    </rPh>
    <phoneticPr fontId="5"/>
  </si>
  <si>
    <t>工事の進捗に関する通知</t>
    <rPh sb="0" eb="2">
      <t>コウジ</t>
    </rPh>
    <rPh sb="3" eb="5">
      <t>シンチョク</t>
    </rPh>
    <rPh sb="6" eb="7">
      <t>カン</t>
    </rPh>
    <rPh sb="9" eb="11">
      <t>ツウチ</t>
    </rPh>
    <phoneticPr fontId="5"/>
  </si>
  <si>
    <t>実施：着手前
月間：毎月25日
週間：毎週</t>
    <rPh sb="0" eb="2">
      <t>ジッシ</t>
    </rPh>
    <rPh sb="3" eb="5">
      <t>チャクシュ</t>
    </rPh>
    <rPh sb="5" eb="6">
      <t>マエ</t>
    </rPh>
    <rPh sb="7" eb="9">
      <t>ゲッカン</t>
    </rPh>
    <rPh sb="10" eb="12">
      <t>マイツキ</t>
    </rPh>
    <rPh sb="14" eb="15">
      <t>ニチ</t>
    </rPh>
    <rPh sb="16" eb="18">
      <t>シュウカン</t>
    </rPh>
    <rPh sb="19" eb="21">
      <t>マイシュウ</t>
    </rPh>
    <phoneticPr fontId="1"/>
  </si>
  <si>
    <t>実施工程表(月間・週間工程表)</t>
    <rPh sb="0" eb="2">
      <t>ジッシ</t>
    </rPh>
    <rPh sb="2" eb="4">
      <t>コウテイ</t>
    </rPh>
    <rPh sb="4" eb="5">
      <t>ヒョウ</t>
    </rPh>
    <rPh sb="6" eb="8">
      <t>ゲッカン</t>
    </rPh>
    <rPh sb="9" eb="11">
      <t>シュウカン</t>
    </rPh>
    <rPh sb="11" eb="13">
      <t>コウテイ</t>
    </rPh>
    <rPh sb="13" eb="14">
      <t>ヒョウ</t>
    </rPh>
    <phoneticPr fontId="5"/>
  </si>
  <si>
    <t>仕様式第19号</t>
    <rPh sb="0" eb="2">
      <t>シヨウ</t>
    </rPh>
    <rPh sb="2" eb="3">
      <t>シキ</t>
    </rPh>
    <rPh sb="3" eb="4">
      <t>ダイ</t>
    </rPh>
    <rPh sb="6" eb="7">
      <t>ゴウ</t>
    </rPh>
    <phoneticPr fontId="1"/>
  </si>
  <si>
    <t>毎月末日</t>
    <rPh sb="0" eb="2">
      <t>マイツキ</t>
    </rPh>
    <rPh sb="2" eb="4">
      <t>マツジツ</t>
    </rPh>
    <phoneticPr fontId="1"/>
  </si>
  <si>
    <t>履行報告書</t>
    <rPh sb="0" eb="2">
      <t>リコウ</t>
    </rPh>
    <rPh sb="2" eb="5">
      <t>ホウコクショ</t>
    </rPh>
    <phoneticPr fontId="6"/>
  </si>
  <si>
    <t>履行報告</t>
    <rPh sb="0" eb="2">
      <t>リコウ</t>
    </rPh>
    <rPh sb="2" eb="4">
      <t>ホウコク</t>
    </rPh>
    <phoneticPr fontId="6"/>
  </si>
  <si>
    <t>技術者に関する措置請求</t>
    <rPh sb="9" eb="11">
      <t>セイキュウ</t>
    </rPh>
    <phoneticPr fontId="6"/>
  </si>
  <si>
    <t>現場代理人に対する措置請求</t>
    <rPh sb="11" eb="13">
      <t>セイキュウ</t>
    </rPh>
    <phoneticPr fontId="5"/>
  </si>
  <si>
    <t>工事関係者に対する措置</t>
    <rPh sb="0" eb="2">
      <t>コウジ</t>
    </rPh>
    <rPh sb="2" eb="5">
      <t>カンケイシャ</t>
    </rPh>
    <phoneticPr fontId="5"/>
  </si>
  <si>
    <t>登録内容確認書（変更時）</t>
    <rPh sb="0" eb="2">
      <t>トウロク</t>
    </rPh>
    <rPh sb="2" eb="4">
      <t>ナイヨウ</t>
    </rPh>
    <rPh sb="4" eb="7">
      <t>カクニンショ</t>
    </rPh>
    <rPh sb="8" eb="10">
      <t>ヘンコウ</t>
    </rPh>
    <rPh sb="10" eb="11">
      <t>ジ</t>
    </rPh>
    <phoneticPr fontId="6"/>
  </si>
  <si>
    <t>変更があった日の翌日から15日以内</t>
    <rPh sb="0" eb="2">
      <t>ヘンコウ</t>
    </rPh>
    <rPh sb="6" eb="7">
      <t>ビ</t>
    </rPh>
    <rPh sb="8" eb="10">
      <t>ヨクジツ</t>
    </rPh>
    <rPh sb="14" eb="15">
      <t>ニチ</t>
    </rPh>
    <rPh sb="15" eb="17">
      <t>イナイ</t>
    </rPh>
    <phoneticPr fontId="1"/>
  </si>
  <si>
    <t>登録のための確認のお願い（変更時）</t>
    <rPh sb="13" eb="15">
      <t>ヘンコウ</t>
    </rPh>
    <phoneticPr fontId="5"/>
  </si>
  <si>
    <t xml:space="preserve">CORINS登録 </t>
    <phoneticPr fontId="1"/>
  </si>
  <si>
    <t>現場代理人、主任(監理)技術者、専門技術者変更承諾書</t>
    <rPh sb="0" eb="2">
      <t>ゲンバ</t>
    </rPh>
    <rPh sb="2" eb="5">
      <t>ダイリニン</t>
    </rPh>
    <rPh sb="6" eb="8">
      <t>シュニン</t>
    </rPh>
    <rPh sb="9" eb="11">
      <t>カンリ</t>
    </rPh>
    <rPh sb="12" eb="15">
      <t>ギジュツシャ</t>
    </rPh>
    <rPh sb="16" eb="18">
      <t>センモン</t>
    </rPh>
    <rPh sb="18" eb="20">
      <t>ギジュツ</t>
    </rPh>
    <rPh sb="20" eb="21">
      <t>シャ</t>
    </rPh>
    <rPh sb="21" eb="23">
      <t>ヘンコウ</t>
    </rPh>
    <rPh sb="23" eb="26">
      <t>ショウダクショ</t>
    </rPh>
    <phoneticPr fontId="5"/>
  </si>
  <si>
    <t>現場代理人、主任(監理)技術者、専門技術者変更承諾願</t>
    <rPh sb="0" eb="2">
      <t>ゲンバ</t>
    </rPh>
    <rPh sb="2" eb="5">
      <t>ダイリニン</t>
    </rPh>
    <rPh sb="6" eb="8">
      <t>シュニン</t>
    </rPh>
    <rPh sb="9" eb="11">
      <t>カンリ</t>
    </rPh>
    <rPh sb="12" eb="15">
      <t>ギジュツシャ</t>
    </rPh>
    <rPh sb="16" eb="18">
      <t>センモン</t>
    </rPh>
    <rPh sb="18" eb="20">
      <t>ギジュツ</t>
    </rPh>
    <rPh sb="20" eb="21">
      <t>シャ</t>
    </rPh>
    <rPh sb="21" eb="23">
      <t>ヘンコウ</t>
    </rPh>
    <rPh sb="23" eb="25">
      <t>ショウダク</t>
    </rPh>
    <rPh sb="25" eb="26">
      <t>ネガ</t>
    </rPh>
    <phoneticPr fontId="5"/>
  </si>
  <si>
    <t>施工中</t>
    <rPh sb="0" eb="2">
      <t>セコウ</t>
    </rPh>
    <rPh sb="2" eb="3">
      <t>チュウ</t>
    </rPh>
    <phoneticPr fontId="5"/>
  </si>
  <si>
    <t>仕様式第14-1号</t>
    <rPh sb="0" eb="2">
      <t>シヨウ</t>
    </rPh>
    <rPh sb="2" eb="3">
      <t>シキ</t>
    </rPh>
    <rPh sb="3" eb="4">
      <t>ダイ</t>
    </rPh>
    <rPh sb="8" eb="9">
      <t>ゴウ</t>
    </rPh>
    <phoneticPr fontId="1"/>
  </si>
  <si>
    <t>年度出来高計画書</t>
    <phoneticPr fontId="6"/>
  </si>
  <si>
    <t>光通信ケーブル等損傷事故防止マニュアルによる</t>
    <rPh sb="0" eb="1">
      <t>ヒカリ</t>
    </rPh>
    <rPh sb="1" eb="3">
      <t>ツウシン</t>
    </rPh>
    <rPh sb="7" eb="8">
      <t>トウ</t>
    </rPh>
    <rPh sb="8" eb="10">
      <t>ソンショウ</t>
    </rPh>
    <rPh sb="10" eb="12">
      <t>ジコ</t>
    </rPh>
    <rPh sb="12" eb="14">
      <t>ボウシ</t>
    </rPh>
    <phoneticPr fontId="1"/>
  </si>
  <si>
    <t>近接工事前</t>
    <rPh sb="0" eb="2">
      <t>キンセツ</t>
    </rPh>
    <rPh sb="2" eb="4">
      <t>コウジ</t>
    </rPh>
    <rPh sb="4" eb="5">
      <t>マエ</t>
    </rPh>
    <phoneticPr fontId="1"/>
  </si>
  <si>
    <t>光ケーブル等損傷事故防止協議</t>
    <phoneticPr fontId="1"/>
  </si>
  <si>
    <t>官公署申請書類・届出書</t>
    <phoneticPr fontId="1"/>
  </si>
  <si>
    <t>機器製作着手前</t>
    <rPh sb="0" eb="4">
      <t>キキセイサク</t>
    </rPh>
    <rPh sb="4" eb="6">
      <t>チャクシュ</t>
    </rPh>
    <rPh sb="6" eb="7">
      <t>マエ</t>
    </rPh>
    <phoneticPr fontId="1"/>
  </si>
  <si>
    <t>構造・強度・運転時間等計算書</t>
    <phoneticPr fontId="1"/>
  </si>
  <si>
    <t>工場試験結果報告書（自主検査・立合検査）</t>
    <phoneticPr fontId="1"/>
  </si>
  <si>
    <t>工場試験方案書確認願（自主検査・立合検査）</t>
    <phoneticPr fontId="1"/>
  </si>
  <si>
    <t>工場試験</t>
    <phoneticPr fontId="1"/>
  </si>
  <si>
    <t>仕様式第4号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</si>
  <si>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工事着手前</t>
    <rPh sb="0" eb="2">
      <t>コウジ</t>
    </rPh>
    <rPh sb="2" eb="5">
      <t>チャクシュマエ</t>
    </rPh>
    <phoneticPr fontId="1"/>
  </si>
  <si>
    <t>工事材料検査願（機器含む）</t>
    <phoneticPr fontId="1"/>
  </si>
  <si>
    <t>仕様式第5号</t>
    <rPh sb="0" eb="2">
      <t>シヨウ</t>
    </rPh>
    <rPh sb="2" eb="3">
      <t>シキ</t>
    </rPh>
    <rPh sb="3" eb="4">
      <t>ダイ</t>
    </rPh>
    <rPh sb="5" eb="6">
      <t>ゴウ</t>
    </rPh>
    <phoneticPr fontId="1"/>
  </si>
  <si>
    <t>工事材料使用届</t>
    <phoneticPr fontId="1"/>
  </si>
  <si>
    <t>仕様式第3号</t>
    <rPh sb="2" eb="3">
      <t>シキ</t>
    </rPh>
    <phoneticPr fontId="1"/>
  </si>
  <si>
    <t>工事材料確認願</t>
    <phoneticPr fontId="1"/>
  </si>
  <si>
    <t>施工図承諾願</t>
    <phoneticPr fontId="1"/>
  </si>
  <si>
    <t>施工図</t>
    <phoneticPr fontId="1"/>
  </si>
  <si>
    <t>機器製作承諾願</t>
    <phoneticPr fontId="1"/>
  </si>
  <si>
    <t>機器製作</t>
    <phoneticPr fontId="1"/>
  </si>
  <si>
    <t>受領書又は返還書</t>
    <rPh sb="0" eb="3">
      <t>ジュリョウショ</t>
    </rPh>
    <rPh sb="3" eb="4">
      <t>マタ</t>
    </rPh>
    <rPh sb="5" eb="7">
      <t>ヘンカン</t>
    </rPh>
    <rPh sb="7" eb="8">
      <t>ショ</t>
    </rPh>
    <phoneticPr fontId="5"/>
  </si>
  <si>
    <t>支給材料及び貸与品</t>
    <rPh sb="0" eb="2">
      <t>シキュウ</t>
    </rPh>
    <rPh sb="2" eb="4">
      <t>ザイリョウ</t>
    </rPh>
    <rPh sb="4" eb="5">
      <t>オヨ</t>
    </rPh>
    <rPh sb="6" eb="8">
      <t>タイヨ</t>
    </rPh>
    <rPh sb="8" eb="9">
      <t>ヒン</t>
    </rPh>
    <phoneticPr fontId="6"/>
  </si>
  <si>
    <t>工事施工における関係諸法令等確認願</t>
    <rPh sb="0" eb="2">
      <t>コウジ</t>
    </rPh>
    <rPh sb="2" eb="4">
      <t>セコウ</t>
    </rPh>
    <rPh sb="8" eb="10">
      <t>カンケイ</t>
    </rPh>
    <rPh sb="10" eb="11">
      <t>ショ</t>
    </rPh>
    <rPh sb="11" eb="13">
      <t>ホウレイ</t>
    </rPh>
    <rPh sb="13" eb="14">
      <t>トウ</t>
    </rPh>
    <rPh sb="14" eb="16">
      <t>カクニン</t>
    </rPh>
    <rPh sb="16" eb="17">
      <t>ネガ</t>
    </rPh>
    <phoneticPr fontId="5"/>
  </si>
  <si>
    <t>工事看板設置確認書</t>
    <rPh sb="6" eb="8">
      <t>カクニン</t>
    </rPh>
    <rPh sb="8" eb="9">
      <t>ショ</t>
    </rPh>
    <phoneticPr fontId="5"/>
  </si>
  <si>
    <t>工事看板設置確認願</t>
    <rPh sb="6" eb="8">
      <t>カクニン</t>
    </rPh>
    <rPh sb="8" eb="9">
      <t>ネガ</t>
    </rPh>
    <phoneticPr fontId="5"/>
  </si>
  <si>
    <t>設計図書変更確認願</t>
    <rPh sb="0" eb="2">
      <t>セッケイ</t>
    </rPh>
    <rPh sb="2" eb="4">
      <t>トショ</t>
    </rPh>
    <rPh sb="4" eb="6">
      <t>ヘンコウ</t>
    </rPh>
    <rPh sb="6" eb="8">
      <t>カクニン</t>
    </rPh>
    <rPh sb="8" eb="9">
      <t>ネガイ</t>
    </rPh>
    <phoneticPr fontId="5"/>
  </si>
  <si>
    <t>設計図書の照査報告書</t>
    <rPh sb="0" eb="2">
      <t>セッケイ</t>
    </rPh>
    <rPh sb="2" eb="4">
      <t>トショ</t>
    </rPh>
    <rPh sb="5" eb="7">
      <t>ショウサ</t>
    </rPh>
    <rPh sb="7" eb="10">
      <t>ホウコクショ</t>
    </rPh>
    <phoneticPr fontId="5"/>
  </si>
  <si>
    <t>図面表示値の相違報告書</t>
    <rPh sb="0" eb="2">
      <t>ズメン</t>
    </rPh>
    <rPh sb="2" eb="4">
      <t>ヒョウジ</t>
    </rPh>
    <rPh sb="4" eb="5">
      <t>チ</t>
    </rPh>
    <rPh sb="6" eb="8">
      <t>ソウイ</t>
    </rPh>
    <rPh sb="8" eb="10">
      <t>ホウコク</t>
    </rPh>
    <rPh sb="10" eb="11">
      <t>ショ</t>
    </rPh>
    <phoneticPr fontId="5"/>
  </si>
  <si>
    <t>図面の実測値と表示された数字の優先順位</t>
    <phoneticPr fontId="1"/>
  </si>
  <si>
    <t>調査・試験等成果発表確認書</t>
    <rPh sb="6" eb="8">
      <t>セイカ</t>
    </rPh>
    <rPh sb="8" eb="10">
      <t>ハッピョウ</t>
    </rPh>
    <rPh sb="10" eb="12">
      <t>カクニン</t>
    </rPh>
    <rPh sb="12" eb="13">
      <t>ショ</t>
    </rPh>
    <phoneticPr fontId="5"/>
  </si>
  <si>
    <t>調査・試験等成果発表確認願</t>
    <rPh sb="6" eb="8">
      <t>セイカ</t>
    </rPh>
    <rPh sb="8" eb="10">
      <t>ハッピョウ</t>
    </rPh>
    <rPh sb="10" eb="12">
      <t>カクニン</t>
    </rPh>
    <rPh sb="12" eb="13">
      <t>ネガ</t>
    </rPh>
    <phoneticPr fontId="5"/>
  </si>
  <si>
    <t>調査・試験等計画確認書</t>
    <rPh sb="6" eb="8">
      <t>ケイカク</t>
    </rPh>
    <rPh sb="8" eb="10">
      <t>カクニン</t>
    </rPh>
    <rPh sb="10" eb="11">
      <t>ショ</t>
    </rPh>
    <phoneticPr fontId="5"/>
  </si>
  <si>
    <t>調査・試験等計画確認願</t>
    <rPh sb="0" eb="2">
      <t>チョウサ</t>
    </rPh>
    <rPh sb="6" eb="8">
      <t>ケイカク</t>
    </rPh>
    <rPh sb="8" eb="10">
      <t>カクニン</t>
    </rPh>
    <rPh sb="10" eb="11">
      <t>ネガ</t>
    </rPh>
    <phoneticPr fontId="5"/>
  </si>
  <si>
    <t>調査及び試験等協力通知</t>
    <rPh sb="6" eb="7">
      <t>トウ</t>
    </rPh>
    <rPh sb="7" eb="9">
      <t>キョウリョク</t>
    </rPh>
    <rPh sb="9" eb="11">
      <t>ツウチ</t>
    </rPh>
    <phoneticPr fontId="5"/>
  </si>
  <si>
    <t>国土交通省令参照</t>
    <rPh sb="0" eb="2">
      <t>コクド</t>
    </rPh>
    <rPh sb="2" eb="4">
      <t>コウツウ</t>
    </rPh>
    <rPh sb="4" eb="6">
      <t>ショウレイ</t>
    </rPh>
    <rPh sb="6" eb="8">
      <t>サンショウ</t>
    </rPh>
    <phoneticPr fontId="1"/>
  </si>
  <si>
    <t>施工体制台帳</t>
    <rPh sb="0" eb="2">
      <t>セコウ</t>
    </rPh>
    <rPh sb="2" eb="4">
      <t>タイセイ</t>
    </rPh>
    <rPh sb="4" eb="6">
      <t>ダイチョウ</t>
    </rPh>
    <phoneticPr fontId="6"/>
  </si>
  <si>
    <t>地元関係者との紛争の解決</t>
    <rPh sb="0" eb="2">
      <t>ジモト</t>
    </rPh>
    <rPh sb="2" eb="4">
      <t>カンケイ</t>
    </rPh>
    <rPh sb="4" eb="5">
      <t>シャ</t>
    </rPh>
    <rPh sb="7" eb="9">
      <t>フンソウ</t>
    </rPh>
    <rPh sb="10" eb="12">
      <t>カイケツ</t>
    </rPh>
    <phoneticPr fontId="5"/>
  </si>
  <si>
    <t>関係機関協議の報告</t>
    <rPh sb="0" eb="2">
      <t>カンケイ</t>
    </rPh>
    <rPh sb="2" eb="4">
      <t>キカン</t>
    </rPh>
    <rPh sb="4" eb="6">
      <t>キョウギ</t>
    </rPh>
    <rPh sb="7" eb="9">
      <t>ホウコク</t>
    </rPh>
    <phoneticPr fontId="5"/>
  </si>
  <si>
    <t>工種別施工計画書（承諾）</t>
    <phoneticPr fontId="1"/>
  </si>
  <si>
    <t>工種別施工計画書（提出）</t>
    <phoneticPr fontId="1"/>
  </si>
  <si>
    <t>施工（変更）計画書（承諾）</t>
    <rPh sb="10" eb="12">
      <t>ショウダク</t>
    </rPh>
    <phoneticPr fontId="6"/>
  </si>
  <si>
    <t>施工（変更）計画書（提出）</t>
    <rPh sb="10" eb="12">
      <t>テイシュツ</t>
    </rPh>
    <phoneticPr fontId="6"/>
  </si>
  <si>
    <t>受領報告書</t>
    <phoneticPr fontId="5"/>
  </si>
  <si>
    <t>契約締結後速やかに</t>
    <rPh sb="0" eb="2">
      <t>ケイヤク</t>
    </rPh>
    <rPh sb="2" eb="5">
      <t>テイケツゴ</t>
    </rPh>
    <rPh sb="5" eb="6">
      <t>スミ</t>
    </rPh>
    <phoneticPr fontId="1"/>
  </si>
  <si>
    <t>電子認証サービス電子証明書発行申請書</t>
    <phoneticPr fontId="5"/>
  </si>
  <si>
    <t>登録内容確認書（受注時）</t>
    <phoneticPr fontId="5"/>
  </si>
  <si>
    <t>契約締結日から15日以内</t>
    <rPh sb="0" eb="2">
      <t>ケイヤク</t>
    </rPh>
    <rPh sb="2" eb="4">
      <t>テイケツ</t>
    </rPh>
    <rPh sb="4" eb="5">
      <t>ビ</t>
    </rPh>
    <rPh sb="9" eb="10">
      <t>ニチ</t>
    </rPh>
    <rPh sb="10" eb="12">
      <t>イナイ</t>
    </rPh>
    <phoneticPr fontId="1"/>
  </si>
  <si>
    <t>登録のための確認のお願い（受注時）</t>
    <phoneticPr fontId="5"/>
  </si>
  <si>
    <t>掛金収納書（追加購入）</t>
    <rPh sb="6" eb="8">
      <t>ツイカ</t>
    </rPh>
    <rPh sb="8" eb="10">
      <t>コウニュウ</t>
    </rPh>
    <phoneticPr fontId="5"/>
  </si>
  <si>
    <t>入札者に対する指示書　別記様式2</t>
    <rPh sb="0" eb="3">
      <t>ニュウサツシャ</t>
    </rPh>
    <rPh sb="4" eb="5">
      <t>タイ</t>
    </rPh>
    <rPh sb="7" eb="10">
      <t>シジショ</t>
    </rPh>
    <rPh sb="11" eb="13">
      <t>ベッキ</t>
    </rPh>
    <rPh sb="13" eb="15">
      <t>ヨウシキ</t>
    </rPh>
    <phoneticPr fontId="1"/>
  </si>
  <si>
    <t>建設業退職金収納書未提出理由書</t>
    <rPh sb="0" eb="3">
      <t>ケンセツギョウ</t>
    </rPh>
    <rPh sb="3" eb="6">
      <t>タイショクキン</t>
    </rPh>
    <rPh sb="6" eb="8">
      <t>シュウノウ</t>
    </rPh>
    <rPh sb="8" eb="9">
      <t>ショ</t>
    </rPh>
    <rPh sb="9" eb="10">
      <t>ミ</t>
    </rPh>
    <rPh sb="10" eb="12">
      <t>テイシュツ</t>
    </rPh>
    <rPh sb="12" eb="15">
      <t>リユウショ</t>
    </rPh>
    <phoneticPr fontId="5"/>
  </si>
  <si>
    <t>証紙購入予定時期申出書</t>
    <rPh sb="8" eb="11">
      <t>モウシデショ</t>
    </rPh>
    <phoneticPr fontId="5"/>
  </si>
  <si>
    <t>入札者に対する指示書　別記様式1</t>
    <rPh sb="0" eb="3">
      <t>ニュウサツシャ</t>
    </rPh>
    <rPh sb="4" eb="5">
      <t>タイ</t>
    </rPh>
    <rPh sb="7" eb="10">
      <t>シジショ</t>
    </rPh>
    <rPh sb="11" eb="13">
      <t>ベッキ</t>
    </rPh>
    <rPh sb="13" eb="15">
      <t>ヨウシキ</t>
    </rPh>
    <phoneticPr fontId="1"/>
  </si>
  <si>
    <t>契約締結後1ヶ月以内</t>
    <rPh sb="0" eb="2">
      <t>ケイヤク</t>
    </rPh>
    <rPh sb="2" eb="5">
      <t>テイケツゴ</t>
    </rPh>
    <rPh sb="7" eb="8">
      <t>ゲツ</t>
    </rPh>
    <rPh sb="8" eb="10">
      <t>イナイ</t>
    </rPh>
    <phoneticPr fontId="1"/>
  </si>
  <si>
    <t>建設業退職金収納書届</t>
    <rPh sb="0" eb="3">
      <t>ケンセツギョウ</t>
    </rPh>
    <rPh sb="3" eb="5">
      <t>タイショク</t>
    </rPh>
    <rPh sb="9" eb="10">
      <t>トドケ</t>
    </rPh>
    <phoneticPr fontId="5"/>
  </si>
  <si>
    <t>建設業退職金共済組合</t>
    <rPh sb="0" eb="3">
      <t>ケンセツギョウ</t>
    </rPh>
    <rPh sb="3" eb="5">
      <t>タイショク</t>
    </rPh>
    <rPh sb="5" eb="6">
      <t>キン</t>
    </rPh>
    <rPh sb="6" eb="8">
      <t>キョウサイ</t>
    </rPh>
    <rPh sb="8" eb="10">
      <t>クミアイ</t>
    </rPh>
    <phoneticPr fontId="5"/>
  </si>
  <si>
    <t>管理技術者届、照査技術者届</t>
    <rPh sb="0" eb="2">
      <t>カンリ</t>
    </rPh>
    <rPh sb="2" eb="4">
      <t>ギジュツ</t>
    </rPh>
    <rPh sb="4" eb="5">
      <t>シャ</t>
    </rPh>
    <rPh sb="5" eb="6">
      <t>トド</t>
    </rPh>
    <rPh sb="12" eb="13">
      <t>トドケ</t>
    </rPh>
    <phoneticPr fontId="6"/>
  </si>
  <si>
    <t>総合施工計画書に記載することで提出は省略</t>
    <rPh sb="0" eb="2">
      <t>ソウゴウ</t>
    </rPh>
    <rPh sb="2" eb="4">
      <t>セコウ</t>
    </rPh>
    <rPh sb="4" eb="7">
      <t>ケイカクショ</t>
    </rPh>
    <rPh sb="8" eb="10">
      <t>キサイ</t>
    </rPh>
    <rPh sb="15" eb="17">
      <t>テイシュツ</t>
    </rPh>
    <rPh sb="18" eb="20">
      <t>ショウリャク</t>
    </rPh>
    <phoneticPr fontId="1"/>
  </si>
  <si>
    <t>機械
電・通</t>
    <rPh sb="0" eb="2">
      <t>キカイ</t>
    </rPh>
    <rPh sb="3" eb="4">
      <t>デン</t>
    </rPh>
    <rPh sb="5" eb="6">
      <t>トオル</t>
    </rPh>
    <phoneticPr fontId="1"/>
  </si>
  <si>
    <t>建築</t>
    <rPh sb="0" eb="2">
      <t>ケンチク</t>
    </rPh>
    <phoneticPr fontId="1"/>
  </si>
  <si>
    <t>適用共通仕</t>
    <rPh sb="0" eb="2">
      <t>テキヨウ</t>
    </rPh>
    <rPh sb="2" eb="4">
      <t>キョウツウ</t>
    </rPh>
    <rPh sb="4" eb="5">
      <t>シ</t>
    </rPh>
    <phoneticPr fontId="1"/>
  </si>
  <si>
    <t>提出先：「発」発注者　「監」監督員　「監→発」監督員を経由した発注者　　「受」受注者　「現」現場代理人</t>
    <rPh sb="0" eb="2">
      <t>テイシュツ</t>
    </rPh>
    <rPh sb="2" eb="3">
      <t>サキ</t>
    </rPh>
    <rPh sb="5" eb="6">
      <t>ハツ</t>
    </rPh>
    <rPh sb="7" eb="10">
      <t>ハッチュウシャ</t>
    </rPh>
    <rPh sb="12" eb="13">
      <t>カン</t>
    </rPh>
    <rPh sb="14" eb="17">
      <t>カントクイン</t>
    </rPh>
    <rPh sb="19" eb="20">
      <t>カン</t>
    </rPh>
    <rPh sb="21" eb="22">
      <t>ハツ</t>
    </rPh>
    <rPh sb="23" eb="26">
      <t>カントクイン</t>
    </rPh>
    <rPh sb="27" eb="29">
      <t>ケイユ</t>
    </rPh>
    <rPh sb="31" eb="33">
      <t>ハッチュウ</t>
    </rPh>
    <rPh sb="33" eb="34">
      <t>シャ</t>
    </rPh>
    <rPh sb="37" eb="38">
      <t>ジュ</t>
    </rPh>
    <rPh sb="39" eb="42">
      <t>ジュチュウシャ</t>
    </rPh>
    <rPh sb="44" eb="45">
      <t>ウツツ</t>
    </rPh>
    <rPh sb="46" eb="48">
      <t>ゲンバ</t>
    </rPh>
    <rPh sb="48" eb="51">
      <t>ダイリニン</t>
    </rPh>
    <phoneticPr fontId="1"/>
  </si>
  <si>
    <t>工事関係書類一覧表</t>
    <rPh sb="0" eb="2">
      <t>コウジ</t>
    </rPh>
    <rPh sb="2" eb="4">
      <t>カンケイ</t>
    </rPh>
    <rPh sb="4" eb="6">
      <t>ショルイ</t>
    </rPh>
    <rPh sb="6" eb="8">
      <t>イチラン</t>
    </rPh>
    <rPh sb="8" eb="9">
      <t>ヒョウ</t>
    </rPh>
    <phoneticPr fontId="5"/>
  </si>
  <si>
    <t>工事名</t>
    <rPh sb="0" eb="3">
      <t>コウジメイ</t>
    </rPh>
    <phoneticPr fontId="5"/>
  </si>
  <si>
    <t>令和○年○月</t>
    <rPh sb="0" eb="1">
      <t>レイ</t>
    </rPh>
    <rPh sb="1" eb="2">
      <t>ワ</t>
    </rPh>
    <rPh sb="3" eb="4">
      <t>ネン</t>
    </rPh>
    <rPh sb="5" eb="6">
      <t>ガツ</t>
    </rPh>
    <phoneticPr fontId="5"/>
  </si>
  <si>
    <t>管理様式No.</t>
    <phoneticPr fontId="5"/>
  </si>
  <si>
    <t>備  考</t>
    <phoneticPr fontId="5"/>
  </si>
  <si>
    <t>契約書</t>
    <rPh sb="0" eb="3">
      <t>ケイヤクショ</t>
    </rPh>
    <phoneticPr fontId="5"/>
  </si>
  <si>
    <t>工事請負契約書 ※1</t>
    <rPh sb="0" eb="2">
      <t>コウジ</t>
    </rPh>
    <rPh sb="2" eb="4">
      <t>ウケオイ</t>
    </rPh>
    <rPh sb="4" eb="7">
      <t>ケイヤクショ</t>
    </rPh>
    <phoneticPr fontId="5"/>
  </si>
  <si>
    <t>契約（変更）締結時</t>
    <rPh sb="0" eb="2">
      <t>ケイヤク</t>
    </rPh>
    <rPh sb="3" eb="5">
      <t>ヘンコウ</t>
    </rPh>
    <rPh sb="6" eb="8">
      <t>テイケツ</t>
    </rPh>
    <rPh sb="8" eb="9">
      <t>ジ</t>
    </rPh>
    <phoneticPr fontId="5"/>
  </si>
  <si>
    <t>-</t>
    <phoneticPr fontId="5"/>
  </si>
  <si>
    <t>○</t>
    <phoneticPr fontId="5"/>
  </si>
  <si>
    <t>○※2</t>
    <phoneticPr fontId="5"/>
  </si>
  <si>
    <t>発</t>
    <rPh sb="0" eb="1">
      <t>ハツ</t>
    </rPh>
    <phoneticPr fontId="5"/>
  </si>
  <si>
    <t>契約締結後 後日保存可</t>
    <rPh sb="0" eb="2">
      <t>ケイヤク</t>
    </rPh>
    <rPh sb="2" eb="4">
      <t>テイケツ</t>
    </rPh>
    <rPh sb="4" eb="5">
      <t>ゴ</t>
    </rPh>
    <rPh sb="6" eb="8">
      <t>ゴジツ</t>
    </rPh>
    <rPh sb="8" eb="10">
      <t>ホゾン</t>
    </rPh>
    <rPh sb="10" eb="11">
      <t>カ</t>
    </rPh>
    <phoneticPr fontId="5"/>
  </si>
  <si>
    <t xml:space="preserve"> （変更契約書含む）</t>
    <rPh sb="2" eb="4">
      <t>ヘンコウ</t>
    </rPh>
    <rPh sb="4" eb="7">
      <t>ケイヤクショ</t>
    </rPh>
    <rPh sb="7" eb="8">
      <t>フク</t>
    </rPh>
    <phoneticPr fontId="5"/>
  </si>
  <si>
    <t>※1:技術提案書を含む</t>
    <rPh sb="3" eb="5">
      <t>ギジュツ</t>
    </rPh>
    <rPh sb="5" eb="7">
      <t>テイアン</t>
    </rPh>
    <rPh sb="7" eb="8">
      <t>ショ</t>
    </rPh>
    <rPh sb="9" eb="10">
      <t>フク</t>
    </rPh>
    <phoneticPr fontId="5"/>
  </si>
  <si>
    <t>特記仕様書</t>
    <rPh sb="0" eb="5">
      <t>トッキシヨウショ</t>
    </rPh>
    <phoneticPr fontId="5"/>
  </si>
  <si>
    <t>※2:別に定める電子契約書</t>
    <rPh sb="3" eb="4">
      <t>ベツ</t>
    </rPh>
    <rPh sb="5" eb="6">
      <t>サダ</t>
    </rPh>
    <rPh sb="8" eb="10">
      <t>デンシ</t>
    </rPh>
    <rPh sb="10" eb="12">
      <t>ケイヤク</t>
    </rPh>
    <rPh sb="12" eb="13">
      <t>ショ</t>
    </rPh>
    <phoneticPr fontId="5"/>
  </si>
  <si>
    <t>※3:発注図書として発注者が作成</t>
    <rPh sb="3" eb="5">
      <t>ハッチュウ</t>
    </rPh>
    <rPh sb="5" eb="7">
      <t>トショ</t>
    </rPh>
    <rPh sb="10" eb="13">
      <t>ハッチュウシャ</t>
    </rPh>
    <rPh sb="14" eb="16">
      <t>サクセイ</t>
    </rPh>
    <phoneticPr fontId="5"/>
  </si>
  <si>
    <t>○※3</t>
    <phoneticPr fontId="5"/>
  </si>
  <si>
    <t>監</t>
    <rPh sb="0" eb="1">
      <t>カン</t>
    </rPh>
    <phoneticPr fontId="5"/>
  </si>
  <si>
    <t>契約書その他 （変更契約時書類含む）</t>
    <rPh sb="0" eb="3">
      <t>ケイヤクショ</t>
    </rPh>
    <rPh sb="5" eb="6">
      <t>タ</t>
    </rPh>
    <phoneticPr fontId="5"/>
  </si>
  <si>
    <t>（監督員）</t>
    <phoneticPr fontId="1"/>
  </si>
  <si>
    <t>発注者</t>
    <rPh sb="0" eb="3">
      <t>ハッチュウシャ</t>
    </rPh>
    <phoneticPr fontId="1"/>
  </si>
  <si>
    <t>（提出単位名称）</t>
    <phoneticPr fontId="1"/>
  </si>
  <si>
    <t>書類名称</t>
    <rPh sb="0" eb="4">
      <t>ショルイメイショウ</t>
    </rPh>
    <phoneticPr fontId="1"/>
  </si>
  <si>
    <t>書類作成の根拠</t>
    <rPh sb="0" eb="2">
      <t>ショルイ</t>
    </rPh>
    <rPh sb="2" eb="4">
      <t>サクセイ</t>
    </rPh>
    <rPh sb="5" eb="7">
      <t>コンキョ</t>
    </rPh>
    <phoneticPr fontId="1"/>
  </si>
  <si>
    <t>Kcube2への</t>
  </si>
  <si>
    <t>契4条,入指18</t>
    <rPh sb="0" eb="1">
      <t>チギリ</t>
    </rPh>
    <rPh sb="2" eb="3">
      <t>ジョウ</t>
    </rPh>
    <rPh sb="4" eb="5">
      <t>ニュウ</t>
    </rPh>
    <rPh sb="5" eb="6">
      <t>ユビ</t>
    </rPh>
    <phoneticPr fontId="2"/>
  </si>
  <si>
    <t>契約締結後 後日保存可</t>
    <rPh sb="0" eb="2">
      <t>ケイヤク</t>
    </rPh>
    <rPh sb="2" eb="4">
      <t>テイケツ</t>
    </rPh>
    <rPh sb="4" eb="5">
      <t>ゴ</t>
    </rPh>
    <rPh sb="6" eb="8">
      <t>ゴジツ</t>
    </rPh>
    <rPh sb="8" eb="10">
      <t>ホゾン</t>
    </rPh>
    <rPh sb="10" eb="11">
      <t>カ</t>
    </rPh>
    <phoneticPr fontId="2"/>
  </si>
  <si>
    <t>請求額の根拠を持参</t>
    <rPh sb="0" eb="2">
      <t>セイキュウ</t>
    </rPh>
    <rPh sb="2" eb="3">
      <t>ガク</t>
    </rPh>
    <rPh sb="4" eb="6">
      <t>コンキョ</t>
    </rPh>
    <rPh sb="7" eb="9">
      <t>ジサン</t>
    </rPh>
    <phoneticPr fontId="2"/>
  </si>
  <si>
    <t>受領者が写しをKcube2へ保存</t>
    <rPh sb="0" eb="2">
      <t>ジュリョウ</t>
    </rPh>
    <rPh sb="2" eb="3">
      <t>シャ</t>
    </rPh>
    <rPh sb="4" eb="5">
      <t>ウツ</t>
    </rPh>
    <rPh sb="14" eb="16">
      <t>ホゾン</t>
    </rPh>
    <phoneticPr fontId="2"/>
  </si>
  <si>
    <t>品質管理等による</t>
    <rPh sb="0" eb="2">
      <t>ヒンシツ</t>
    </rPh>
    <rPh sb="2" eb="4">
      <t>カンリ</t>
    </rPh>
    <rPh sb="4" eb="5">
      <t>トウ</t>
    </rPh>
    <phoneticPr fontId="2"/>
  </si>
  <si>
    <t>仕1.14.2</t>
    <rPh sb="0" eb="1">
      <t>シ</t>
    </rPh>
    <phoneticPr fontId="1"/>
  </si>
  <si>
    <t>仕1.4.3</t>
    <rPh sb="0" eb="1">
      <t>シ</t>
    </rPh>
    <phoneticPr fontId="1"/>
  </si>
  <si>
    <t>仕1.5.2</t>
    <rPh sb="0" eb="1">
      <t>シ</t>
    </rPh>
    <phoneticPr fontId="1"/>
  </si>
  <si>
    <t>契約書類、施設工事共通仕様書等に規定されている書類（5/5）</t>
    <rPh sb="0" eb="4">
      <t>ケイヤクショルイ</t>
    </rPh>
    <rPh sb="5" eb="7">
      <t>シセツ</t>
    </rPh>
    <rPh sb="7" eb="9">
      <t>コウジ</t>
    </rPh>
    <rPh sb="9" eb="11">
      <t>キョウツウ</t>
    </rPh>
    <rPh sb="11" eb="14">
      <t>シヨウショ</t>
    </rPh>
    <rPh sb="14" eb="15">
      <t>ナド</t>
    </rPh>
    <rPh sb="16" eb="18">
      <t>キテイ</t>
    </rPh>
    <rPh sb="23" eb="25">
      <t>ショルイ</t>
    </rPh>
    <phoneticPr fontId="5"/>
  </si>
  <si>
    <t>契約書類、施設工事共通仕様書等に規定されている書類（1/5）</t>
    <rPh sb="0" eb="2">
      <t>ケイヤク</t>
    </rPh>
    <rPh sb="2" eb="4">
      <t>ショルイ</t>
    </rPh>
    <rPh sb="5" eb="7">
      <t>シセツ</t>
    </rPh>
    <rPh sb="7" eb="9">
      <t>コウジ</t>
    </rPh>
    <rPh sb="9" eb="11">
      <t>キョウツウ</t>
    </rPh>
    <rPh sb="11" eb="14">
      <t>シヨウショ</t>
    </rPh>
    <rPh sb="14" eb="15">
      <t>ナド</t>
    </rPh>
    <rPh sb="16" eb="18">
      <t>キテイ</t>
    </rPh>
    <rPh sb="23" eb="25">
      <t>ショルイ</t>
    </rPh>
    <phoneticPr fontId="5"/>
  </si>
  <si>
    <t>契約書類、施設工事共通仕様書等に規定されている書類（4/5）</t>
    <rPh sb="0" eb="4">
      <t>ケイヤクショルイ</t>
    </rPh>
    <rPh sb="5" eb="7">
      <t>シセツ</t>
    </rPh>
    <rPh sb="7" eb="9">
      <t>コウジ</t>
    </rPh>
    <rPh sb="9" eb="11">
      <t>キョウツウ</t>
    </rPh>
    <rPh sb="11" eb="14">
      <t>シヨウショ</t>
    </rPh>
    <rPh sb="14" eb="15">
      <t>ナド</t>
    </rPh>
    <rPh sb="16" eb="18">
      <t>キテイ</t>
    </rPh>
    <rPh sb="23" eb="25">
      <t>ショルイ</t>
    </rPh>
    <phoneticPr fontId="5"/>
  </si>
  <si>
    <t>契約書類、施設工事共通仕様書等に規定されている書類（3/5）</t>
    <rPh sb="0" eb="4">
      <t>ケイヤクショルイ</t>
    </rPh>
    <rPh sb="5" eb="7">
      <t>シセツ</t>
    </rPh>
    <rPh sb="7" eb="9">
      <t>コウジ</t>
    </rPh>
    <rPh sb="9" eb="11">
      <t>キョウツウ</t>
    </rPh>
    <rPh sb="11" eb="14">
      <t>シヨウショ</t>
    </rPh>
    <rPh sb="14" eb="15">
      <t>ナド</t>
    </rPh>
    <rPh sb="16" eb="18">
      <t>キテイ</t>
    </rPh>
    <rPh sb="23" eb="25">
      <t>ショルイ</t>
    </rPh>
    <phoneticPr fontId="5"/>
  </si>
  <si>
    <t>契約書類、施設工事共通仕様書等に規定されている書類（2/5）</t>
    <rPh sb="0" eb="4">
      <t>ケイヤクショルイ</t>
    </rPh>
    <rPh sb="5" eb="7">
      <t>シセツ</t>
    </rPh>
    <rPh sb="7" eb="9">
      <t>コウジ</t>
    </rPh>
    <rPh sb="9" eb="11">
      <t>キョウツウ</t>
    </rPh>
    <rPh sb="11" eb="14">
      <t>シヨウショ</t>
    </rPh>
    <rPh sb="14" eb="15">
      <t>ナド</t>
    </rPh>
    <rPh sb="16" eb="18">
      <t>キテイ</t>
    </rPh>
    <rPh sb="23" eb="25">
      <t>ショルイ</t>
    </rPh>
    <phoneticPr fontId="5"/>
  </si>
  <si>
    <t>地業工事</t>
    <rPh sb="0" eb="2">
      <t>ジギョウ</t>
    </rPh>
    <rPh sb="2" eb="4">
      <t>コウジ</t>
    </rPh>
    <phoneticPr fontId="1"/>
  </si>
  <si>
    <t>公共建築工事標準仕様書（建築工事編）に規定されている書類</t>
    <rPh sb="0" eb="2">
      <t>コウキョウ</t>
    </rPh>
    <rPh sb="2" eb="4">
      <t>ケンチク</t>
    </rPh>
    <rPh sb="4" eb="6">
      <t>コウジ</t>
    </rPh>
    <rPh sb="6" eb="8">
      <t>ヒョウジュン</t>
    </rPh>
    <rPh sb="8" eb="11">
      <t>シヨウショ</t>
    </rPh>
    <rPh sb="12" eb="14">
      <t>ケンチク</t>
    </rPh>
    <rPh sb="14" eb="16">
      <t>コウジ</t>
    </rPh>
    <rPh sb="16" eb="17">
      <t>ヘン</t>
    </rPh>
    <rPh sb="19" eb="21">
      <t>キテイ</t>
    </rPh>
    <rPh sb="26" eb="28">
      <t>ショルイ</t>
    </rPh>
    <phoneticPr fontId="5"/>
  </si>
  <si>
    <t>レディーミクストコンクリート品質試験結果報告書</t>
    <rPh sb="14" eb="16">
      <t>ヒンシツ</t>
    </rPh>
    <rPh sb="16" eb="18">
      <t>シケン</t>
    </rPh>
    <rPh sb="18" eb="20">
      <t>ケッカ</t>
    </rPh>
    <rPh sb="20" eb="23">
      <t>ホウコクショ</t>
    </rPh>
    <phoneticPr fontId="1"/>
  </si>
  <si>
    <t>工事立会（検査）願い</t>
    <phoneticPr fontId="1"/>
  </si>
  <si>
    <t>書類分類</t>
    <rPh sb="0" eb="2">
      <t>ショルイ</t>
    </rPh>
    <rPh sb="2" eb="4">
      <t>ブンルイ</t>
    </rPh>
    <phoneticPr fontId="1"/>
  </si>
  <si>
    <t>その他</t>
    <rPh sb="2" eb="3">
      <t>タ</t>
    </rPh>
    <phoneticPr fontId="1"/>
  </si>
  <si>
    <t>工事立会（検査）願い</t>
    <rPh sb="0" eb="2">
      <t>コウジ</t>
    </rPh>
    <rPh sb="2" eb="4">
      <t>タチアイ</t>
    </rPh>
    <rPh sb="5" eb="7">
      <t>ケンサ</t>
    </rPh>
    <rPh sb="8" eb="9">
      <t>ネガ</t>
    </rPh>
    <phoneticPr fontId="1"/>
  </si>
  <si>
    <t>現地試験結果報告書</t>
    <rPh sb="0" eb="2">
      <t>ゲンチ</t>
    </rPh>
    <rPh sb="2" eb="4">
      <t>シケン</t>
    </rPh>
    <rPh sb="4" eb="6">
      <t>ケッカ</t>
    </rPh>
    <rPh sb="6" eb="9">
      <t>ホウコクショ</t>
    </rPh>
    <phoneticPr fontId="1"/>
  </si>
  <si>
    <t>施工図承諾願</t>
  </si>
  <si>
    <t>工種別施工計画書（承諾）</t>
    <rPh sb="9" eb="11">
      <t>ショウダク</t>
    </rPh>
    <phoneticPr fontId="1"/>
  </si>
  <si>
    <t>工種別施工計画書（承諾）</t>
  </si>
  <si>
    <t>工種別施工計画書（提出）</t>
    <rPh sb="9" eb="11">
      <t>テイシュツ</t>
    </rPh>
    <phoneticPr fontId="1"/>
  </si>
  <si>
    <t>工事材料使用届</t>
    <rPh sb="0" eb="2">
      <t>コウジ</t>
    </rPh>
    <rPh sb="2" eb="4">
      <t>ザイリョウ</t>
    </rPh>
    <rPh sb="4" eb="6">
      <t>シヨウ</t>
    </rPh>
    <rPh sb="6" eb="7">
      <t>トドケ</t>
    </rPh>
    <phoneticPr fontId="1"/>
  </si>
  <si>
    <t>-</t>
    <phoneticPr fontId="1"/>
  </si>
  <si>
    <t>監又は現</t>
    <rPh sb="0" eb="1">
      <t>カン</t>
    </rPh>
    <rPh sb="1" eb="2">
      <t>マタ</t>
    </rPh>
    <rPh sb="3" eb="4">
      <t>ゲン</t>
    </rPh>
    <phoneticPr fontId="1"/>
  </si>
  <si>
    <t>受</t>
    <rPh sb="0" eb="1">
      <t>ジュ</t>
    </rPh>
    <phoneticPr fontId="1"/>
  </si>
  <si>
    <t>契56条</t>
    <rPh sb="0" eb="1">
      <t>チギリ</t>
    </rPh>
    <rPh sb="3" eb="4">
      <t>ジョウ</t>
    </rPh>
    <phoneticPr fontId="1"/>
  </si>
  <si>
    <t>○</t>
    <phoneticPr fontId="1"/>
  </si>
  <si>
    <t>工事打合簿</t>
    <rPh sb="0" eb="2">
      <t>コウジ</t>
    </rPh>
    <rPh sb="2" eb="3">
      <t>ダ</t>
    </rPh>
    <rPh sb="3" eb="4">
      <t>ゴウ</t>
    </rPh>
    <rPh sb="4" eb="5">
      <t>ボ</t>
    </rPh>
    <phoneticPr fontId="1"/>
  </si>
  <si>
    <t>○</t>
    <phoneticPr fontId="1"/>
  </si>
  <si>
    <t>現地試験結果報告書</t>
  </si>
  <si>
    <t>工事材料確認願</t>
    <rPh sb="0" eb="2">
      <t>コウジ</t>
    </rPh>
    <rPh sb="2" eb="4">
      <t>ザイリョウ</t>
    </rPh>
    <rPh sb="4" eb="6">
      <t>カクニン</t>
    </rPh>
    <rPh sb="6" eb="7">
      <t>ネガイ</t>
    </rPh>
    <phoneticPr fontId="1"/>
  </si>
  <si>
    <t>官公署申請書類・届出書</t>
  </si>
  <si>
    <t>PDF化して完成図書に追加する</t>
    <rPh sb="3" eb="4">
      <t>カ</t>
    </rPh>
    <rPh sb="6" eb="8">
      <t>カンセイ</t>
    </rPh>
    <rPh sb="8" eb="10">
      <t>トショ</t>
    </rPh>
    <rPh sb="11" eb="13">
      <t>ツイカ</t>
    </rPh>
    <phoneticPr fontId="1"/>
  </si>
  <si>
    <t>◎</t>
  </si>
  <si>
    <t>◎</t>
    <phoneticPr fontId="1"/>
  </si>
  <si>
    <t>機器製作承諾願（秘密保持に関するものを含む場合）</t>
    <phoneticPr fontId="1"/>
  </si>
  <si>
    <t>施工図承諾願（秘密保持に関するものを含む場合）</t>
    <phoneticPr fontId="1"/>
  </si>
  <si>
    <t>現地試験方案書確認願（秘密保持に関するものを含む場合）</t>
    <rPh sb="11" eb="13">
      <t>ヒミツ</t>
    </rPh>
    <rPh sb="13" eb="15">
      <t>ホジ</t>
    </rPh>
    <rPh sb="16" eb="17">
      <t>カン</t>
    </rPh>
    <rPh sb="22" eb="23">
      <t>フク</t>
    </rPh>
    <rPh sb="24" eb="26">
      <t>バアイ</t>
    </rPh>
    <phoneticPr fontId="1"/>
  </si>
  <si>
    <t>現地試験結果報告書（秘密保持に関するものを含む場合）</t>
    <phoneticPr fontId="1"/>
  </si>
  <si>
    <t>書類提出媒体「◎」は監督員が秘密保持に関するものと指示する書類（機器間の通信等に係る情報等）を示し、Kcube2への書類保存は行わない。</t>
    <rPh sb="0" eb="2">
      <t>ショルイ</t>
    </rPh>
    <rPh sb="2" eb="4">
      <t>テイシュツ</t>
    </rPh>
    <rPh sb="4" eb="6">
      <t>バイタイ</t>
    </rPh>
    <rPh sb="10" eb="13">
      <t>カントクイン</t>
    </rPh>
    <rPh sb="14" eb="16">
      <t>ヒミツ</t>
    </rPh>
    <rPh sb="16" eb="18">
      <t>ホジ</t>
    </rPh>
    <rPh sb="19" eb="20">
      <t>カン</t>
    </rPh>
    <rPh sb="25" eb="27">
      <t>シジ</t>
    </rPh>
    <rPh sb="29" eb="31">
      <t>ショルイ</t>
    </rPh>
    <rPh sb="32" eb="34">
      <t>キキ</t>
    </rPh>
    <rPh sb="34" eb="35">
      <t>カン</t>
    </rPh>
    <rPh sb="36" eb="38">
      <t>ツウシン</t>
    </rPh>
    <rPh sb="38" eb="39">
      <t>トウ</t>
    </rPh>
    <rPh sb="40" eb="41">
      <t>カカ</t>
    </rPh>
    <rPh sb="42" eb="44">
      <t>ジョウホウ</t>
    </rPh>
    <rPh sb="44" eb="45">
      <t>トウ</t>
    </rPh>
    <rPh sb="47" eb="48">
      <t>シメ</t>
    </rPh>
    <rPh sb="58" eb="60">
      <t>ショルイ</t>
    </rPh>
    <rPh sb="60" eb="62">
      <t>ホゾン</t>
    </rPh>
    <rPh sb="63" eb="64">
      <t>オコナ</t>
    </rPh>
    <phoneticPr fontId="1"/>
  </si>
  <si>
    <t>（Kcube2登録上の書類名（参考））</t>
    <rPh sb="7" eb="9">
      <t>トウロク</t>
    </rPh>
    <rPh sb="9" eb="10">
      <t>ジョウ</t>
    </rPh>
    <rPh sb="11" eb="13">
      <t>ショルイ</t>
    </rPh>
    <rPh sb="13" eb="14">
      <t>メイ</t>
    </rPh>
    <rPh sb="15" eb="17">
      <t>サンコウ</t>
    </rPh>
    <phoneticPr fontId="1"/>
  </si>
  <si>
    <t>工事材料確認願</t>
    <rPh sb="0" eb="2">
      <t>コウジ</t>
    </rPh>
    <rPh sb="2" eb="4">
      <t>ザイリョウ</t>
    </rPh>
    <rPh sb="4" eb="7">
      <t>カクニンネガ</t>
    </rPh>
    <phoneticPr fontId="1"/>
  </si>
  <si>
    <t>書類提出媒体「◎」は監督員が秘密保持に関するものと指示する書類（機器間の通信等に係る情報等）を示し、Kcube2への書類保存は行わない</t>
    <rPh sb="0" eb="2">
      <t>ショルイ</t>
    </rPh>
    <rPh sb="2" eb="4">
      <t>テイシュツ</t>
    </rPh>
    <rPh sb="4" eb="6">
      <t>バイタイ</t>
    </rPh>
    <rPh sb="10" eb="13">
      <t>カントクイン</t>
    </rPh>
    <rPh sb="14" eb="16">
      <t>ヒミツ</t>
    </rPh>
    <rPh sb="16" eb="18">
      <t>ホジ</t>
    </rPh>
    <rPh sb="19" eb="20">
      <t>カン</t>
    </rPh>
    <rPh sb="25" eb="27">
      <t>シジ</t>
    </rPh>
    <rPh sb="29" eb="31">
      <t>ショルイ</t>
    </rPh>
    <rPh sb="32" eb="34">
      <t>キキ</t>
    </rPh>
    <rPh sb="34" eb="35">
      <t>カン</t>
    </rPh>
    <rPh sb="36" eb="38">
      <t>ツウシン</t>
    </rPh>
    <rPh sb="38" eb="39">
      <t>トウ</t>
    </rPh>
    <rPh sb="40" eb="41">
      <t>カカ</t>
    </rPh>
    <rPh sb="42" eb="44">
      <t>ジョウホウ</t>
    </rPh>
    <rPh sb="44" eb="45">
      <t>トウ</t>
    </rPh>
    <rPh sb="47" eb="48">
      <t>シメ</t>
    </rPh>
    <rPh sb="58" eb="60">
      <t>ショルイ</t>
    </rPh>
    <rPh sb="60" eb="62">
      <t>ホゾン</t>
    </rPh>
    <rPh sb="63" eb="64">
      <t>オコナ</t>
    </rPh>
    <phoneticPr fontId="1"/>
  </si>
  <si>
    <t>監→発</t>
    <rPh sb="2" eb="3">
      <t>ハツ</t>
    </rPh>
    <phoneticPr fontId="1"/>
  </si>
  <si>
    <t>契30条2</t>
    <rPh sb="0" eb="1">
      <t>チギリ</t>
    </rPh>
    <rPh sb="3" eb="4">
      <t>ジョウ</t>
    </rPh>
    <phoneticPr fontId="1"/>
  </si>
  <si>
    <t>契30条3</t>
    <rPh sb="0" eb="1">
      <t>チギリ</t>
    </rPh>
    <rPh sb="3" eb="4">
      <t>ジョウ</t>
    </rPh>
    <phoneticPr fontId="1"/>
  </si>
  <si>
    <t>品質管理中間検査日及び検査員の通知</t>
    <rPh sb="0" eb="2">
      <t>ヒンシツ</t>
    </rPh>
    <rPh sb="2" eb="4">
      <t>カンリ</t>
    </rPh>
    <rPh sb="4" eb="6">
      <t>チュウカン</t>
    </rPh>
    <rPh sb="6" eb="7">
      <t>ケン</t>
    </rPh>
    <rPh sb="8" eb="9">
      <t>ヒ</t>
    </rPh>
    <rPh sb="9" eb="10">
      <t>オヨ</t>
    </rPh>
    <rPh sb="11" eb="13">
      <t>ケンサ</t>
    </rPh>
    <rPh sb="13" eb="14">
      <t>イン</t>
    </rPh>
    <rPh sb="15" eb="17">
      <t>ツウチ</t>
    </rPh>
    <phoneticPr fontId="6"/>
  </si>
  <si>
    <t>公共建築工事標準仕様書11章</t>
  </si>
  <si>
    <t>公共建築工事標準仕様書12章</t>
  </si>
  <si>
    <t>公共建築工事標準仕様書15章</t>
  </si>
  <si>
    <t>公共建築工事標準仕様書16章</t>
  </si>
  <si>
    <t>現場代理人・主任（監理）技術者・専門技術者届</t>
    <rPh sb="9" eb="11">
      <t>カンリ</t>
    </rPh>
    <rPh sb="12" eb="14">
      <t>ギジュツ</t>
    </rPh>
    <phoneticPr fontId="1"/>
  </si>
  <si>
    <t>損害額の請求書</t>
    <phoneticPr fontId="6"/>
  </si>
  <si>
    <t>損害額の協議</t>
    <phoneticPr fontId="1"/>
  </si>
  <si>
    <t>損害額同意書</t>
    <phoneticPr fontId="1"/>
  </si>
  <si>
    <t>出来形部分検査調書</t>
    <rPh sb="0" eb="3">
      <t>デキガタ</t>
    </rPh>
    <rPh sb="3" eb="5">
      <t>ブブン</t>
    </rPh>
    <rPh sb="5" eb="7">
      <t>ケンサ</t>
    </rPh>
    <rPh sb="7" eb="9">
      <t>チョウショ</t>
    </rPh>
    <phoneticPr fontId="5"/>
  </si>
  <si>
    <t>契約不適合（瑕疵担保）責任に係る調査指示</t>
    <rPh sb="0" eb="2">
      <t>ケイヤク</t>
    </rPh>
    <rPh sb="2" eb="5">
      <t>フテキゴウ</t>
    </rPh>
    <rPh sb="11" eb="13">
      <t>セキニン</t>
    </rPh>
    <rPh sb="14" eb="15">
      <t>カカ</t>
    </rPh>
    <rPh sb="16" eb="18">
      <t>チョウサ</t>
    </rPh>
    <rPh sb="18" eb="20">
      <t>シジ</t>
    </rPh>
    <phoneticPr fontId="5"/>
  </si>
  <si>
    <t>契約不適合（瑕疵担保）責任に係る調査結果の報告について</t>
    <rPh sb="0" eb="2">
      <t>ケイヤク</t>
    </rPh>
    <rPh sb="2" eb="5">
      <t>フテキゴウ</t>
    </rPh>
    <rPh sb="11" eb="13">
      <t>セキニン</t>
    </rPh>
    <rPh sb="14" eb="15">
      <t>カカ</t>
    </rPh>
    <rPh sb="16" eb="18">
      <t>チョウサ</t>
    </rPh>
    <rPh sb="18" eb="20">
      <t>ケッカ</t>
    </rPh>
    <rPh sb="21" eb="23">
      <t>ホウコク</t>
    </rPh>
    <phoneticPr fontId="5"/>
  </si>
  <si>
    <t>契約不適合追完（瑕疵修補）請求書</t>
    <rPh sb="0" eb="2">
      <t>ケイヤク</t>
    </rPh>
    <rPh sb="2" eb="5">
      <t>フテキゴウ</t>
    </rPh>
    <rPh sb="5" eb="7">
      <t>ツイカン</t>
    </rPh>
    <rPh sb="13" eb="15">
      <t>セイキュウ</t>
    </rPh>
    <rPh sb="15" eb="16">
      <t>ショ</t>
    </rPh>
    <phoneticPr fontId="5"/>
  </si>
  <si>
    <t>契約不適合追完（瑕疵修補）計画書</t>
    <rPh sb="0" eb="2">
      <t>ケイヤク</t>
    </rPh>
    <rPh sb="2" eb="5">
      <t>フテキゴウ</t>
    </rPh>
    <rPh sb="5" eb="7">
      <t>ツイカン</t>
    </rPh>
    <rPh sb="13" eb="15">
      <t>ケイカク</t>
    </rPh>
    <rPh sb="15" eb="16">
      <t>ショ</t>
    </rPh>
    <phoneticPr fontId="5"/>
  </si>
  <si>
    <t>契約不適合追完（瑕疵修補）完了届</t>
    <rPh sb="0" eb="2">
      <t>ケイヤク</t>
    </rPh>
    <rPh sb="2" eb="5">
      <t>フテキゴウ</t>
    </rPh>
    <rPh sb="5" eb="7">
      <t>ツイカン</t>
    </rPh>
    <rPh sb="13" eb="15">
      <t>カンリョウ</t>
    </rPh>
    <rPh sb="15" eb="16">
      <t>トドケ</t>
    </rPh>
    <phoneticPr fontId="5"/>
  </si>
  <si>
    <t>契約不適合追完（瑕疵修補）認定書</t>
    <rPh sb="0" eb="2">
      <t>ケイヤク</t>
    </rPh>
    <rPh sb="2" eb="5">
      <t>フテキゴウ</t>
    </rPh>
    <rPh sb="5" eb="7">
      <t>ツイカン</t>
    </rPh>
    <rPh sb="13" eb="16">
      <t>ニンテイショ</t>
    </rPh>
    <phoneticPr fontId="5"/>
  </si>
  <si>
    <t>契約不適合責任（瑕疵）</t>
    <rPh sb="0" eb="2">
      <t>ケイヤク</t>
    </rPh>
    <rPh sb="2" eb="5">
      <t>フテキゴウ</t>
    </rPh>
    <rPh sb="5" eb="7">
      <t>セキニン</t>
    </rPh>
    <rPh sb="8" eb="10">
      <t>カシ</t>
    </rPh>
    <phoneticPr fontId="5"/>
  </si>
  <si>
    <t>基礎工事</t>
    <rPh sb="0" eb="2">
      <t>キソ</t>
    </rPh>
    <rPh sb="2" eb="4">
      <t>コウジ</t>
    </rPh>
    <phoneticPr fontId="1"/>
  </si>
  <si>
    <t>施工図承諾願</t>
    <rPh sb="0" eb="2">
      <t>セコウ</t>
    </rPh>
    <rPh sb="2" eb="3">
      <t>ズ</t>
    </rPh>
    <rPh sb="3" eb="6">
      <t>ショウダクネガ</t>
    </rPh>
    <phoneticPr fontId="1"/>
  </si>
  <si>
    <t>施工図等の承諾類に添付する場合は提出不要</t>
    <rPh sb="0" eb="2">
      <t>セコウ</t>
    </rPh>
    <rPh sb="2" eb="3">
      <t>ズ</t>
    </rPh>
    <rPh sb="3" eb="4">
      <t>トウ</t>
    </rPh>
    <rPh sb="5" eb="7">
      <t>ショウダク</t>
    </rPh>
    <rPh sb="7" eb="8">
      <t>ルイ</t>
    </rPh>
    <rPh sb="9" eb="11">
      <t>テンプ</t>
    </rPh>
    <rPh sb="13" eb="15">
      <t>バアイ</t>
    </rPh>
    <rPh sb="16" eb="18">
      <t>テイシュツ</t>
    </rPh>
    <rPh sb="18" eb="20">
      <t>フヨウ</t>
    </rPh>
    <phoneticPr fontId="1"/>
  </si>
  <si>
    <t>建柱工事</t>
    <rPh sb="0" eb="1">
      <t>ケン</t>
    </rPh>
    <rPh sb="1" eb="2">
      <t>チュウ</t>
    </rPh>
    <rPh sb="2" eb="4">
      <t>コウジ</t>
    </rPh>
    <phoneticPr fontId="1"/>
  </si>
  <si>
    <t>施設工事施工管理要領2-5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</si>
  <si>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施設工事施工管理要領2-6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</si>
  <si>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施設工事施工管理要領2-9</t>
    <rPh sb="0" eb="2">
      <t>シセツ</t>
    </rPh>
    <rPh sb="2" eb="4">
      <t>コウジ</t>
    </rPh>
    <rPh sb="4" eb="10">
      <t>セコウカンリヨウリョウ</t>
    </rPh>
    <phoneticPr fontId="1"/>
  </si>
  <si>
    <t>配管配線工事</t>
    <rPh sb="0" eb="4">
      <t>ハイカンハイセン</t>
    </rPh>
    <rPh sb="4" eb="6">
      <t>コウジ</t>
    </rPh>
    <phoneticPr fontId="1"/>
  </si>
  <si>
    <t>機器据付工事</t>
    <rPh sb="0" eb="2">
      <t>キキ</t>
    </rPh>
    <rPh sb="2" eb="4">
      <t>スエツケ</t>
    </rPh>
    <rPh sb="4" eb="6">
      <t>コウジ</t>
    </rPh>
    <phoneticPr fontId="1"/>
  </si>
  <si>
    <t>施設工事施工管理要領2-10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</si>
  <si>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施設工事施工管理要領2-13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</si>
  <si>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施設工事施工管理要領2-14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</si>
  <si>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施設工事施工管理要領2-15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</si>
  <si>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施設工事施工管理要領2-16</t>
    <rPh sb="0" eb="2">
      <t>シセツ</t>
    </rPh>
    <rPh sb="2" eb="4">
      <t>コウジ</t>
    </rPh>
    <rPh sb="4" eb="10">
      <t>セコウカンリヨウリョウ</t>
    </rPh>
    <phoneticPr fontId="1"/>
  </si>
  <si>
    <t>基礎杭施工計画書提出</t>
    <rPh sb="0" eb="2">
      <t>キソ</t>
    </rPh>
    <rPh sb="2" eb="3">
      <t>クイ</t>
    </rPh>
    <rPh sb="3" eb="5">
      <t>セコウ</t>
    </rPh>
    <rPh sb="5" eb="7">
      <t>ケイカク</t>
    </rPh>
    <rPh sb="7" eb="8">
      <t>ショ</t>
    </rPh>
    <rPh sb="8" eb="10">
      <t>テイシュツ</t>
    </rPh>
    <phoneticPr fontId="1"/>
  </si>
  <si>
    <t>コンクリート施工計画書承諾願
　JIS認定工場で生産されたコンクリートを使用する場合の配合計画書
　設計図書以上に地表部に出る場合の基礎強度の検討</t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9" eb="21">
      <t>ニンテイ</t>
    </rPh>
    <rPh sb="21" eb="23">
      <t>コウジョウ</t>
    </rPh>
    <rPh sb="24" eb="26">
      <t>セイサン</t>
    </rPh>
    <rPh sb="36" eb="38">
      <t>シヨウ</t>
    </rPh>
    <rPh sb="40" eb="42">
      <t>バアイ</t>
    </rPh>
    <rPh sb="43" eb="45">
      <t>ハイゴウ</t>
    </rPh>
    <rPh sb="45" eb="47">
      <t>ケイカク</t>
    </rPh>
    <rPh sb="47" eb="48">
      <t>ショ</t>
    </rPh>
    <rPh sb="50" eb="52">
      <t>セッケイ</t>
    </rPh>
    <rPh sb="52" eb="54">
      <t>トショ</t>
    </rPh>
    <rPh sb="54" eb="56">
      <t>イジョウ</t>
    </rPh>
    <rPh sb="57" eb="59">
      <t>チヒョウ</t>
    </rPh>
    <rPh sb="59" eb="60">
      <t>ブ</t>
    </rPh>
    <rPh sb="61" eb="62">
      <t>デ</t>
    </rPh>
    <rPh sb="63" eb="65">
      <t>バアイ</t>
    </rPh>
    <rPh sb="66" eb="68">
      <t>キソ</t>
    </rPh>
    <rPh sb="68" eb="70">
      <t>キョウド</t>
    </rPh>
    <rPh sb="71" eb="73">
      <t>ケントウ</t>
    </rPh>
    <phoneticPr fontId="1"/>
  </si>
  <si>
    <t>建柱工事施工計画書提出</t>
    <rPh sb="0" eb="1">
      <t>ケン</t>
    </rPh>
    <rPh sb="1" eb="2">
      <t>チュウ</t>
    </rPh>
    <rPh sb="2" eb="4">
      <t>コウジ</t>
    </rPh>
    <rPh sb="4" eb="6">
      <t>セコウ</t>
    </rPh>
    <rPh sb="6" eb="8">
      <t>ケイカク</t>
    </rPh>
    <rPh sb="8" eb="9">
      <t>ショ</t>
    </rPh>
    <rPh sb="9" eb="11">
      <t>テイシュツ</t>
    </rPh>
    <phoneticPr fontId="1"/>
  </si>
  <si>
    <t>施工図承諾願（基礎の配筋、コンクリート）</t>
    <rPh sb="0" eb="2">
      <t>セコウ</t>
    </rPh>
    <rPh sb="2" eb="3">
      <t>ズ</t>
    </rPh>
    <rPh sb="3" eb="5">
      <t>ショウダク</t>
    </rPh>
    <rPh sb="5" eb="6">
      <t>ネガ</t>
    </rPh>
    <rPh sb="7" eb="9">
      <t>キソ</t>
    </rPh>
    <rPh sb="10" eb="12">
      <t>ハイキン</t>
    </rPh>
    <phoneticPr fontId="1"/>
  </si>
  <si>
    <t>施工図承諾願（管路）</t>
    <rPh sb="0" eb="2">
      <t>セコウ</t>
    </rPh>
    <rPh sb="2" eb="3">
      <t>ズ</t>
    </rPh>
    <rPh sb="3" eb="5">
      <t>ショウダク</t>
    </rPh>
    <rPh sb="5" eb="6">
      <t>ネガ</t>
    </rPh>
    <rPh sb="7" eb="9">
      <t>カンロ</t>
    </rPh>
    <phoneticPr fontId="1"/>
  </si>
  <si>
    <t>配管配線工事施工計画書提出（撤去対象である既設配線の移設等）</t>
    <rPh sb="0" eb="2">
      <t>ハイカン</t>
    </rPh>
    <rPh sb="2" eb="4">
      <t>ハイセン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テイシュツ</t>
    </rPh>
    <rPh sb="14" eb="16">
      <t>テッキョ</t>
    </rPh>
    <rPh sb="16" eb="18">
      <t>タイショウ</t>
    </rPh>
    <rPh sb="21" eb="23">
      <t>キセツ</t>
    </rPh>
    <rPh sb="23" eb="25">
      <t>ハイセン</t>
    </rPh>
    <rPh sb="26" eb="28">
      <t>イセツ</t>
    </rPh>
    <rPh sb="28" eb="29">
      <t>トウ</t>
    </rPh>
    <phoneticPr fontId="1"/>
  </si>
  <si>
    <t>機器据付工事施工計画書提出
　（既設機器の移設等、　据付、機器を仮で据付ける場合の仮設計画）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テイシュツ</t>
    </rPh>
    <rPh sb="16" eb="18">
      <t>キセツ</t>
    </rPh>
    <rPh sb="18" eb="20">
      <t>キキ</t>
    </rPh>
    <rPh sb="21" eb="23">
      <t>イセツ</t>
    </rPh>
    <rPh sb="23" eb="24">
      <t>トウ</t>
    </rPh>
    <rPh sb="26" eb="28">
      <t>スエツケ</t>
    </rPh>
    <rPh sb="29" eb="31">
      <t>キキ</t>
    </rPh>
    <rPh sb="32" eb="33">
      <t>カリ</t>
    </rPh>
    <rPh sb="34" eb="36">
      <t>スエツ</t>
    </rPh>
    <rPh sb="38" eb="40">
      <t>バアイ</t>
    </rPh>
    <rPh sb="41" eb="43">
      <t>カセツ</t>
    </rPh>
    <rPh sb="43" eb="45">
      <t>ケイカク</t>
    </rPh>
    <phoneticPr fontId="1"/>
  </si>
  <si>
    <t>施設工事施工管理要領3-3</t>
    <rPh sb="0" eb="2">
      <t>シセツ</t>
    </rPh>
    <rPh sb="2" eb="4">
      <t>コウジ</t>
    </rPh>
    <rPh sb="4" eb="10">
      <t>セコウカンリヨウリョウ</t>
    </rPh>
    <phoneticPr fontId="1"/>
  </si>
  <si>
    <t>施工管理のチェックシートの提出</t>
    <rPh sb="0" eb="2">
      <t>セコウ</t>
    </rPh>
    <rPh sb="2" eb="4">
      <t>カンリ</t>
    </rPh>
    <rPh sb="13" eb="15">
      <t>テイシュツ</t>
    </rPh>
    <phoneticPr fontId="1"/>
  </si>
  <si>
    <t>機器据付工事施工計画書承諾願（照明器具取付けにおける締付トルク）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5" eb="17">
      <t>ショウメイ</t>
    </rPh>
    <rPh sb="17" eb="19">
      <t>キグ</t>
    </rPh>
    <rPh sb="19" eb="21">
      <t>トリツケ</t>
    </rPh>
    <rPh sb="26" eb="28">
      <t>シメツケ</t>
    </rPh>
    <phoneticPr fontId="1"/>
  </si>
  <si>
    <t>施設工事施工管理要領4-3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</si>
  <si>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施設工事施工管理要領5-3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</si>
  <si>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施設工事施工管理要領6-2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</si>
  <si>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施設工事施工管理要領6-3</t>
    <rPh sb="0" eb="2">
      <t>シセツ</t>
    </rPh>
    <rPh sb="2" eb="4">
      <t>コウジ</t>
    </rPh>
    <rPh sb="4" eb="10">
      <t>セコウカンリヨウリョウ</t>
    </rPh>
    <phoneticPr fontId="1"/>
  </si>
  <si>
    <t>配管配線工事施工計画書承諾願（ケーブルラック親桁接続部における締付トルク）</t>
    <rPh sb="0" eb="2">
      <t>ハイカン</t>
    </rPh>
    <rPh sb="2" eb="4">
      <t>ハイセン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22" eb="23">
      <t>オヤ</t>
    </rPh>
    <rPh sb="23" eb="24">
      <t>ケタ</t>
    </rPh>
    <rPh sb="24" eb="26">
      <t>セツゾク</t>
    </rPh>
    <rPh sb="26" eb="27">
      <t>ブ</t>
    </rPh>
    <rPh sb="31" eb="33">
      <t>シメツケ</t>
    </rPh>
    <phoneticPr fontId="1"/>
  </si>
  <si>
    <t>施設工事施工管理要領7-2</t>
    <rPh sb="0" eb="2">
      <t>シセツ</t>
    </rPh>
    <rPh sb="2" eb="4">
      <t>コウジ</t>
    </rPh>
    <rPh sb="4" eb="10">
      <t>セコウカンリヨウリョウ</t>
    </rPh>
    <phoneticPr fontId="1"/>
  </si>
  <si>
    <t>機器据付工事施工計画書承諾願（照明灯具取付における締付トルク）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5" eb="17">
      <t>ショウメイ</t>
    </rPh>
    <rPh sb="17" eb="19">
      <t>トウグ</t>
    </rPh>
    <rPh sb="19" eb="21">
      <t>トリツケ</t>
    </rPh>
    <rPh sb="25" eb="27">
      <t>シメツケ</t>
    </rPh>
    <phoneticPr fontId="1"/>
  </si>
  <si>
    <t>施設工事施工管理要領7-3</t>
    <rPh sb="0" eb="2">
      <t>シセツ</t>
    </rPh>
    <rPh sb="2" eb="4">
      <t>コウジ</t>
    </rPh>
    <rPh sb="4" eb="10">
      <t>セコウカンリヨウリョウ</t>
    </rPh>
    <phoneticPr fontId="1"/>
  </si>
  <si>
    <t>機器据付工事施工計画書承諾願（情報板取付けにおける締付トルク）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5" eb="17">
      <t>ジョウホウ</t>
    </rPh>
    <rPh sb="17" eb="18">
      <t>バン</t>
    </rPh>
    <rPh sb="18" eb="20">
      <t>トリツケ</t>
    </rPh>
    <rPh sb="25" eb="27">
      <t>シメツケ</t>
    </rPh>
    <phoneticPr fontId="1"/>
  </si>
  <si>
    <t>施設工事施工管理要領8-2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</si>
  <si>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施設工事施工管理要領8-3</t>
    <rPh sb="0" eb="2">
      <t>シセツ</t>
    </rPh>
    <rPh sb="2" eb="4">
      <t>コウジ</t>
    </rPh>
    <rPh sb="4" eb="10">
      <t>セコウカンリヨウリョウ</t>
    </rPh>
    <phoneticPr fontId="1"/>
  </si>
  <si>
    <t>機器据付工事施工計画書承諾願（速度規制標識取付けにおける締付トルク）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5" eb="17">
      <t>ソクド</t>
    </rPh>
    <rPh sb="17" eb="19">
      <t>キセイ</t>
    </rPh>
    <rPh sb="19" eb="21">
      <t>ヒョウシキ</t>
    </rPh>
    <rPh sb="21" eb="23">
      <t>トリツケ</t>
    </rPh>
    <rPh sb="28" eb="30">
      <t>シメツケ</t>
    </rPh>
    <phoneticPr fontId="1"/>
  </si>
  <si>
    <t>施設工事施工管理要領9-2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</si>
  <si>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施設工事施工管理要領9-3</t>
    <rPh sb="0" eb="2">
      <t>シセツ</t>
    </rPh>
    <rPh sb="2" eb="4">
      <t>コウジ</t>
    </rPh>
    <rPh sb="4" eb="10">
      <t>セコウカンリヨウリョウ</t>
    </rPh>
    <phoneticPr fontId="1"/>
  </si>
  <si>
    <t>機器製作承諾願</t>
    <phoneticPr fontId="1"/>
  </si>
  <si>
    <t>機器製作承諾願（感震器の基準となる方向）</t>
    <rPh sb="8" eb="11">
      <t>カンシンキ</t>
    </rPh>
    <rPh sb="12" eb="14">
      <t>キジュン</t>
    </rPh>
    <rPh sb="17" eb="19">
      <t>ホウコウ</t>
    </rPh>
    <phoneticPr fontId="1"/>
  </si>
  <si>
    <t>施設工事施工管理要領10-2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</si>
  <si>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施設工事施工管理要領10-3</t>
    <rPh sb="0" eb="2">
      <t>シセツ</t>
    </rPh>
    <rPh sb="2" eb="4">
      <t>コウジ</t>
    </rPh>
    <rPh sb="4" eb="10">
      <t>セコウカンリヨウリョウ</t>
    </rPh>
    <phoneticPr fontId="1"/>
  </si>
  <si>
    <t>機器据付工事施工計画書承諾願
（超音波送受波ヘッド取付けにおける締付トルク、画像式センサ部取付けにおける締付トルク、レーダ式センサ部取付けにおける締付トルク、レーザ式センサ部取付けにおける締付トルク）</t>
    <rPh sb="0" eb="2">
      <t>キキ</t>
    </rPh>
    <rPh sb="2" eb="4">
      <t>スエツケ</t>
    </rPh>
    <rPh sb="4" eb="6">
      <t>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6" eb="19">
      <t>チョウオンパ</t>
    </rPh>
    <rPh sb="19" eb="21">
      <t>ソウジュ</t>
    </rPh>
    <rPh sb="21" eb="22">
      <t>ナミ</t>
    </rPh>
    <rPh sb="25" eb="27">
      <t>トリツケ</t>
    </rPh>
    <rPh sb="32" eb="34">
      <t>シメツケ</t>
    </rPh>
    <rPh sb="38" eb="40">
      <t>ガゾウ</t>
    </rPh>
    <rPh sb="40" eb="41">
      <t>シキ</t>
    </rPh>
    <rPh sb="44" eb="45">
      <t>ブ</t>
    </rPh>
    <rPh sb="65" eb="66">
      <t>ブ</t>
    </rPh>
    <rPh sb="86" eb="87">
      <t>ブ</t>
    </rPh>
    <phoneticPr fontId="1"/>
  </si>
  <si>
    <t>施設工事施工管理要領11-2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</si>
  <si>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施設工事施工管理要領11-3</t>
    <rPh sb="0" eb="2">
      <t>シセツ</t>
    </rPh>
    <rPh sb="2" eb="4">
      <t>コウジ</t>
    </rPh>
    <rPh sb="4" eb="10">
      <t>セコウカンリヨウリョウ</t>
    </rPh>
    <phoneticPr fontId="1"/>
  </si>
  <si>
    <t>建柱工事施工計画書承諾願（無線鉄塔組立てにおける締付トルク）</t>
    <rPh sb="0" eb="1">
      <t>ケン</t>
    </rPh>
    <rPh sb="1" eb="2">
      <t>チュウ</t>
    </rPh>
    <rPh sb="2" eb="4">
      <t>コウジ</t>
    </rPh>
    <rPh sb="4" eb="6">
      <t>セコウ</t>
    </rPh>
    <rPh sb="6" eb="8">
      <t>ケイカク</t>
    </rPh>
    <rPh sb="8" eb="9">
      <t>ショ</t>
    </rPh>
    <rPh sb="9" eb="11">
      <t>ショウダク</t>
    </rPh>
    <rPh sb="11" eb="12">
      <t>ネガ</t>
    </rPh>
    <rPh sb="13" eb="15">
      <t>ムセン</t>
    </rPh>
    <rPh sb="15" eb="17">
      <t>テットウ</t>
    </rPh>
    <rPh sb="17" eb="19">
      <t>クミタテ</t>
    </rPh>
    <rPh sb="24" eb="26">
      <t>シメツケ</t>
    </rPh>
    <phoneticPr fontId="1"/>
  </si>
  <si>
    <t>施設工事施工管理要領12-2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</si>
  <si>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施設工事施工管理要領12-3</t>
    <rPh sb="0" eb="2">
      <t>シセツ</t>
    </rPh>
    <rPh sb="2" eb="4">
      <t>コウジ</t>
    </rPh>
    <rPh sb="4" eb="10">
      <t>セコウカンリヨウリョウ</t>
    </rPh>
    <phoneticPr fontId="1"/>
  </si>
  <si>
    <t>官公署手続き</t>
    <rPh sb="0" eb="3">
      <t>カンコウショ</t>
    </rPh>
    <rPh sb="3" eb="5">
      <t>テツヅ</t>
    </rPh>
    <phoneticPr fontId="1"/>
  </si>
  <si>
    <t>申請・届出等に必要な書類の提出</t>
    <rPh sb="0" eb="2">
      <t>シンセイ</t>
    </rPh>
    <rPh sb="3" eb="5">
      <t>トドケデ</t>
    </rPh>
    <rPh sb="5" eb="6">
      <t>トウ</t>
    </rPh>
    <rPh sb="7" eb="9">
      <t>ヒツヨウ</t>
    </rPh>
    <rPh sb="10" eb="12">
      <t>ショルイ</t>
    </rPh>
    <rPh sb="13" eb="15">
      <t>テイシュツ</t>
    </rPh>
    <phoneticPr fontId="1"/>
  </si>
  <si>
    <t>施設工事施工管理要領13-3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</si>
  <si>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施設工事施工管理要領14-3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</si>
  <si>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施設工事施工管理要領15-3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</si>
  <si>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施設工事施工管理要領16-3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</si>
  <si>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施設工事施工管理要領17-3</t>
    <rPh sb="0" eb="2">
      <t>シセツ</t>
    </rPh>
    <rPh sb="2" eb="4">
      <t>コウジ</t>
    </rPh>
    <rPh sb="4" eb="10">
      <t>セコウカンリヨウリョウ</t>
    </rPh>
    <phoneticPr fontId="1"/>
  </si>
  <si>
    <t>情報ターミナル設備工事</t>
    <rPh sb="0" eb="2">
      <t>ジョウホウ</t>
    </rPh>
    <rPh sb="7" eb="9">
      <t>セツビ</t>
    </rPh>
    <rPh sb="9" eb="11">
      <t>コウジ</t>
    </rPh>
    <phoneticPr fontId="1"/>
  </si>
  <si>
    <t>工事施工立会（検査）願
　電線・ケーブルの敷設、接地極の埋設、あと施工アンカーの取付け、機器設置、
　電線・ケーブル相互の接続及び端末処理、電線・ケーブル機器への接続、検査</t>
    <phoneticPr fontId="1"/>
  </si>
  <si>
    <t>施設工事施工管理要領18-3</t>
    <rPh sb="0" eb="2">
      <t>シセツ</t>
    </rPh>
    <rPh sb="2" eb="4">
      <t>コウジ</t>
    </rPh>
    <rPh sb="4" eb="10">
      <t>セコウカンリヨウリョウ</t>
    </rPh>
    <phoneticPr fontId="1"/>
  </si>
  <si>
    <t>試験成績書の提出</t>
    <rPh sb="2" eb="5">
      <t>セイセキショ</t>
    </rPh>
    <rPh sb="6" eb="8">
      <t>テイシュツ</t>
    </rPh>
    <phoneticPr fontId="1"/>
  </si>
  <si>
    <t>試験成績書の提出（秘密保持に関するものを含む場合）</t>
    <rPh sb="2" eb="5">
      <t>セイセキショ</t>
    </rPh>
    <rPh sb="6" eb="8">
      <t>テイシュツ</t>
    </rPh>
    <phoneticPr fontId="1"/>
  </si>
  <si>
    <t>施設工事施工管理要領19-3</t>
    <rPh sb="0" eb="2">
      <t>シセツ</t>
    </rPh>
    <rPh sb="2" eb="4">
      <t>コウジ</t>
    </rPh>
    <rPh sb="4" eb="10">
      <t>セコウカンリヨウリョウ</t>
    </rPh>
    <phoneticPr fontId="1"/>
  </si>
  <si>
    <t>蓄電池設備設置届の届出書類の提出</t>
    <rPh sb="0" eb="3">
      <t>チクデンチ</t>
    </rPh>
    <rPh sb="3" eb="5">
      <t>セツビ</t>
    </rPh>
    <rPh sb="5" eb="7">
      <t>セッチ</t>
    </rPh>
    <rPh sb="7" eb="8">
      <t>トドケ</t>
    </rPh>
    <rPh sb="9" eb="11">
      <t>トドケデ</t>
    </rPh>
    <rPh sb="11" eb="13">
      <t>ショルイ</t>
    </rPh>
    <rPh sb="14" eb="16">
      <t>テイシュツ</t>
    </rPh>
    <phoneticPr fontId="1"/>
  </si>
  <si>
    <t>施設工事施工管理要領20-2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</si>
  <si>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施設工事施工管理要領20-3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</si>
  <si>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施設工事施工管理要領21-3</t>
    <rPh sb="0" eb="2">
      <t>シセツ</t>
    </rPh>
    <rPh sb="2" eb="4">
      <t>コウジ</t>
    </rPh>
    <rPh sb="4" eb="10">
      <t>セコウカンリヨウリョウ</t>
    </rPh>
    <phoneticPr fontId="1"/>
  </si>
  <si>
    <t>機器据付工事施工計画書承諾願
　（運搬・搬入経路、仮設時期・仮設方法・仮設用設備及び機械）</t>
    <rPh sb="0" eb="6">
      <t>キキスエツケコウジ</t>
    </rPh>
    <rPh sb="6" eb="8">
      <t>セコウ</t>
    </rPh>
    <rPh sb="8" eb="10">
      <t>ケイカク</t>
    </rPh>
    <rPh sb="10" eb="11">
      <t>ショ</t>
    </rPh>
    <rPh sb="11" eb="13">
      <t>ショウダク</t>
    </rPh>
    <rPh sb="13" eb="14">
      <t>ネガ</t>
    </rPh>
    <rPh sb="17" eb="19">
      <t>ウンパン</t>
    </rPh>
    <rPh sb="20" eb="22">
      <t>ハンニュウ</t>
    </rPh>
    <rPh sb="22" eb="24">
      <t>ケイロ</t>
    </rPh>
    <rPh sb="25" eb="27">
      <t>カセツ</t>
    </rPh>
    <rPh sb="27" eb="29">
      <t>ジキ</t>
    </rPh>
    <rPh sb="30" eb="32">
      <t>カセツ</t>
    </rPh>
    <rPh sb="32" eb="34">
      <t>ホウホウ</t>
    </rPh>
    <rPh sb="35" eb="37">
      <t>カセツ</t>
    </rPh>
    <rPh sb="37" eb="38">
      <t>ヨウ</t>
    </rPh>
    <rPh sb="38" eb="40">
      <t>セツビ</t>
    </rPh>
    <rPh sb="40" eb="41">
      <t>オヨ</t>
    </rPh>
    <rPh sb="42" eb="44">
      <t>キカイ</t>
    </rPh>
    <phoneticPr fontId="1"/>
  </si>
  <si>
    <t>施設工事施工管理要領22-2</t>
    <rPh sb="0" eb="2">
      <t>シセツ</t>
    </rPh>
    <rPh sb="2" eb="4">
      <t>コウジ</t>
    </rPh>
    <rPh sb="4" eb="10">
      <t>セコウカンリヨウリョウ</t>
    </rPh>
    <phoneticPr fontId="1"/>
  </si>
  <si>
    <t>重量計等取締機器設備工事</t>
    <rPh sb="0" eb="2">
      <t>ジュウリョウ</t>
    </rPh>
    <rPh sb="2" eb="3">
      <t>ケイ</t>
    </rPh>
    <rPh sb="3" eb="4">
      <t>トウ</t>
    </rPh>
    <rPh sb="4" eb="6">
      <t>トリシマリ</t>
    </rPh>
    <rPh sb="6" eb="8">
      <t>キキ</t>
    </rPh>
    <rPh sb="8" eb="10">
      <t>セツビ</t>
    </rPh>
    <phoneticPr fontId="1"/>
  </si>
  <si>
    <t>機器製作承諾願（型式承認を受けた計量器の検査記録）</t>
    <rPh sb="8" eb="10">
      <t>カタシキ</t>
    </rPh>
    <rPh sb="10" eb="12">
      <t>ショウニン</t>
    </rPh>
    <rPh sb="13" eb="14">
      <t>ウ</t>
    </rPh>
    <rPh sb="16" eb="19">
      <t>ケイリョウキ</t>
    </rPh>
    <rPh sb="20" eb="22">
      <t>ケンサ</t>
    </rPh>
    <rPh sb="22" eb="24">
      <t>キロク</t>
    </rPh>
    <phoneticPr fontId="1"/>
  </si>
  <si>
    <t>施設工事施工管理要領23-2-2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</si>
  <si>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施設工事施工管理要領23-3</t>
    <rPh sb="0" eb="2">
      <t>シセツ</t>
    </rPh>
    <rPh sb="2" eb="4">
      <t>コウジ</t>
    </rPh>
    <rPh sb="4" eb="10">
      <t>セコウカンリヨウリョウ</t>
    </rPh>
    <phoneticPr fontId="1"/>
  </si>
  <si>
    <t>施設工事施工管理要領に規定されている書類（4/4）</t>
    <rPh sb="0" eb="2">
      <t>シセツ</t>
    </rPh>
    <rPh sb="2" eb="4">
      <t>コウジ</t>
    </rPh>
    <rPh sb="4" eb="6">
      <t>セコウ</t>
    </rPh>
    <rPh sb="6" eb="8">
      <t>カンリ</t>
    </rPh>
    <rPh sb="8" eb="10">
      <t>ヨウリョウ</t>
    </rPh>
    <rPh sb="11" eb="13">
      <t>キテイ</t>
    </rPh>
    <rPh sb="18" eb="20">
      <t>ショルイ</t>
    </rPh>
    <phoneticPr fontId="5"/>
  </si>
  <si>
    <t>施設工事施工管理要領に規定されている書類（3/4）</t>
    <rPh sb="0" eb="2">
      <t>シセツ</t>
    </rPh>
    <rPh sb="2" eb="4">
      <t>コウジ</t>
    </rPh>
    <rPh sb="4" eb="6">
      <t>セコウ</t>
    </rPh>
    <rPh sb="6" eb="8">
      <t>カンリ</t>
    </rPh>
    <rPh sb="8" eb="10">
      <t>ヨウリョウ</t>
    </rPh>
    <rPh sb="11" eb="13">
      <t>キテイ</t>
    </rPh>
    <rPh sb="18" eb="20">
      <t>ショルイ</t>
    </rPh>
    <phoneticPr fontId="5"/>
  </si>
  <si>
    <t>施設工事施工管理要領に規定されている書類（2/4）</t>
    <rPh sb="0" eb="2">
      <t>シセツ</t>
    </rPh>
    <rPh sb="2" eb="4">
      <t>コウジ</t>
    </rPh>
    <rPh sb="4" eb="6">
      <t>セコウ</t>
    </rPh>
    <rPh sb="6" eb="8">
      <t>カンリ</t>
    </rPh>
    <rPh sb="8" eb="10">
      <t>ヨウリョウ</t>
    </rPh>
    <rPh sb="11" eb="13">
      <t>キテイ</t>
    </rPh>
    <rPh sb="18" eb="20">
      <t>ショルイ</t>
    </rPh>
    <phoneticPr fontId="5"/>
  </si>
  <si>
    <t>施設工事施工管理要領に規定されている書類（1/4）</t>
    <rPh sb="0" eb="2">
      <t>シセツ</t>
    </rPh>
    <rPh sb="2" eb="4">
      <t>コウジ</t>
    </rPh>
    <rPh sb="4" eb="6">
      <t>セコウ</t>
    </rPh>
    <rPh sb="6" eb="8">
      <t>カンリ</t>
    </rPh>
    <rPh sb="8" eb="10">
      <t>ヨウリョウ</t>
    </rPh>
    <rPh sb="11" eb="13">
      <t>キテイ</t>
    </rPh>
    <rPh sb="18" eb="20">
      <t>ショルイ</t>
    </rPh>
    <phoneticPr fontId="5"/>
  </si>
  <si>
    <t>工事施工立会（検査）願
　基礎の位置、配管の敷設、電線・ケーブルの敷設、型枠・配筋・
　アンカーボルト取付け（基礎・現場打マンホール・ハンドホール）、基礎内配管、
　接地極の埋設、支柱建柱、あと施工アンカーの取付け、機器設置、
　電線・ケーブル相互の接続及び端末処理、電線・ケーブル機器への接続、
　軸重計検出部の箱抜き、車重計基礎、検査</t>
    <rPh sb="13" eb="15">
      <t>キソ</t>
    </rPh>
    <rPh sb="16" eb="18">
      <t>イチ</t>
    </rPh>
    <rPh sb="90" eb="92">
      <t>シチュウ</t>
    </rPh>
    <rPh sb="92" eb="93">
      <t>ケン</t>
    </rPh>
    <rPh sb="93" eb="94">
      <t>チュウ</t>
    </rPh>
    <rPh sb="150" eb="151">
      <t>ジク</t>
    </rPh>
    <rPh sb="151" eb="152">
      <t>ジュウ</t>
    </rPh>
    <rPh sb="152" eb="153">
      <t>ケイ</t>
    </rPh>
    <rPh sb="153" eb="155">
      <t>ケンシュツ</t>
    </rPh>
    <rPh sb="155" eb="156">
      <t>ブ</t>
    </rPh>
    <rPh sb="157" eb="159">
      <t>ハコヌ</t>
    </rPh>
    <rPh sb="161" eb="163">
      <t>シャジュウ</t>
    </rPh>
    <rPh sb="163" eb="164">
      <t>ケイ</t>
    </rPh>
    <rPh sb="164" eb="166">
      <t>キソ</t>
    </rPh>
    <phoneticPr fontId="1"/>
  </si>
  <si>
    <t>施共仕第2章</t>
    <rPh sb="0" eb="1">
      <t>シ</t>
    </rPh>
    <rPh sb="1" eb="3">
      <t>キョウシ</t>
    </rPh>
    <rPh sb="2" eb="3">
      <t>シ</t>
    </rPh>
    <rPh sb="3" eb="4">
      <t>ダイ</t>
    </rPh>
    <rPh sb="5" eb="6">
      <t>ショウ</t>
    </rPh>
    <phoneticPr fontId="1"/>
  </si>
  <si>
    <t>施共仕第3章</t>
    <rPh sb="0" eb="1">
      <t>シ</t>
    </rPh>
    <rPh sb="1" eb="3">
      <t>キョウシ</t>
    </rPh>
    <rPh sb="2" eb="3">
      <t>シ</t>
    </rPh>
    <rPh sb="3" eb="4">
      <t>ダイ</t>
    </rPh>
    <rPh sb="5" eb="6">
      <t>ショウ</t>
    </rPh>
    <phoneticPr fontId="1"/>
  </si>
  <si>
    <t>施共仕第4章</t>
    <rPh sb="0" eb="1">
      <t>シ</t>
    </rPh>
    <rPh sb="1" eb="3">
      <t>キョウシ</t>
    </rPh>
    <rPh sb="2" eb="3">
      <t>シ</t>
    </rPh>
    <rPh sb="3" eb="4">
      <t>ダイ</t>
    </rPh>
    <rPh sb="5" eb="6">
      <t>ショウ</t>
    </rPh>
    <phoneticPr fontId="1"/>
  </si>
  <si>
    <t>施共仕第5章</t>
    <rPh sb="0" eb="1">
      <t>シ</t>
    </rPh>
    <rPh sb="1" eb="3">
      <t>キョウシ</t>
    </rPh>
    <rPh sb="2" eb="3">
      <t>シ</t>
    </rPh>
    <rPh sb="3" eb="4">
      <t>ダイ</t>
    </rPh>
    <rPh sb="5" eb="6">
      <t>ショウ</t>
    </rPh>
    <phoneticPr fontId="1"/>
  </si>
  <si>
    <t>施共仕第7章</t>
    <rPh sb="0" eb="1">
      <t>シ</t>
    </rPh>
    <rPh sb="1" eb="3">
      <t>キョウシ</t>
    </rPh>
    <rPh sb="2" eb="3">
      <t>シ</t>
    </rPh>
    <rPh sb="3" eb="4">
      <t>ダイ</t>
    </rPh>
    <rPh sb="5" eb="6">
      <t>ショウ</t>
    </rPh>
    <phoneticPr fontId="1"/>
  </si>
  <si>
    <t>施設工事施工管理要領2-1</t>
    <rPh sb="0" eb="2">
      <t>シセツ</t>
    </rPh>
    <rPh sb="2" eb="4">
      <t>コウジ</t>
    </rPh>
    <rPh sb="4" eb="10">
      <t>セコウカンリヨウリョウ</t>
    </rPh>
    <phoneticPr fontId="1"/>
  </si>
  <si>
    <t>工事施工立会（検査）願
　基礎の位置、配管の敷設、電線・ケーブルの敷設、杭の打設、
　型枠・配筋・アンカーボルト取付け（基礎・現場打マンホール・ハンドホール）、
　基礎内配管、接地極の埋設、支柱建柱（路側無線装置・ETC車線表示板、
　ナンバープレート読取装置・路側表示器・車線監視カメラ）、
　あと施工アンカーの取付け、
　機器設置（見え方・画角・死角の確認・建築限界の確認含む）、
　電線・ケーブル相互の接続及び端末処理、電線・ケーブル機器への接続、検査</t>
    <rPh sb="13" eb="15">
      <t>キソ</t>
    </rPh>
    <rPh sb="16" eb="18">
      <t>イチ</t>
    </rPh>
    <rPh sb="36" eb="37">
      <t>クイ</t>
    </rPh>
    <rPh sb="38" eb="40">
      <t>ダセツ</t>
    </rPh>
    <rPh sb="100" eb="102">
      <t>ロソク</t>
    </rPh>
    <rPh sb="102" eb="104">
      <t>ムセン</t>
    </rPh>
    <rPh sb="104" eb="106">
      <t>ソウチ</t>
    </rPh>
    <rPh sb="110" eb="112">
      <t>シャセン</t>
    </rPh>
    <rPh sb="112" eb="114">
      <t>ヒョウジ</t>
    </rPh>
    <rPh sb="114" eb="115">
      <t>バン</t>
    </rPh>
    <rPh sb="126" eb="128">
      <t>ヨミトリ</t>
    </rPh>
    <rPh sb="128" eb="130">
      <t>ソウチ</t>
    </rPh>
    <rPh sb="131" eb="133">
      <t>ロソク</t>
    </rPh>
    <rPh sb="133" eb="135">
      <t>ヒョウジ</t>
    </rPh>
    <rPh sb="135" eb="136">
      <t>キ</t>
    </rPh>
    <rPh sb="137" eb="139">
      <t>シャセン</t>
    </rPh>
    <rPh sb="139" eb="141">
      <t>カンシ</t>
    </rPh>
    <rPh sb="168" eb="169">
      <t>ミ</t>
    </rPh>
    <rPh sb="170" eb="171">
      <t>カタ</t>
    </rPh>
    <rPh sb="172" eb="174">
      <t>ガカク</t>
    </rPh>
    <rPh sb="175" eb="177">
      <t>シカク</t>
    </rPh>
    <rPh sb="178" eb="180">
      <t>カクニン</t>
    </rPh>
    <rPh sb="181" eb="183">
      <t>ケンチク</t>
    </rPh>
    <rPh sb="183" eb="185">
      <t>ゲンカイ</t>
    </rPh>
    <rPh sb="186" eb="188">
      <t>カクニン</t>
    </rPh>
    <rPh sb="188" eb="189">
      <t>フク</t>
    </rPh>
    <phoneticPr fontId="1"/>
  </si>
  <si>
    <t>工事施工立会（検査）願
　非常用機器の取り付け、基礎の位置、配管の敷設（電線管）、配管の布設（配水管）、
　電線・ケーブルの敷設、
　型枠・配筋・アンカーボルト取付け（基礎・現場打マンホール・ハンドホール）、
　基礎内配管、接地極の埋設、あと施工アンカーの取付け、機器設置、
　電線・ケーブル相互の接続及び端末処理、電線・ケーブル機器への接続、検査</t>
    <rPh sb="13" eb="16">
      <t>ヒジョウヨウ</t>
    </rPh>
    <rPh sb="16" eb="18">
      <t>キキ</t>
    </rPh>
    <rPh sb="19" eb="20">
      <t>ト</t>
    </rPh>
    <rPh sb="21" eb="22">
      <t>ツ</t>
    </rPh>
    <rPh sb="24" eb="26">
      <t>キソ</t>
    </rPh>
    <rPh sb="27" eb="29">
      <t>イチ</t>
    </rPh>
    <rPh sb="36" eb="39">
      <t>デンセンカン</t>
    </rPh>
    <rPh sb="41" eb="43">
      <t>ハイカン</t>
    </rPh>
    <rPh sb="44" eb="46">
      <t>フセツ</t>
    </rPh>
    <rPh sb="47" eb="50">
      <t>ハイスイカン</t>
    </rPh>
    <phoneticPr fontId="1"/>
  </si>
  <si>
    <t>工事施工立会（検査）願
　換気機の取り付け、配管の敷設、電線・ケーブルの敷設、
　型枠・配筋・アンカーボルト取付け（基礎・現場打マンホール・ハンドホール）、
　接地極の埋設、あと施工アンカーの取付け、機器設置、
　電線・ケーブル相互の接続及び端末処理、電線・ケーブル機器への接続、検査</t>
    <rPh sb="13" eb="15">
      <t>カンキ</t>
    </rPh>
    <rPh sb="15" eb="16">
      <t>キ</t>
    </rPh>
    <rPh sb="17" eb="18">
      <t>ト</t>
    </rPh>
    <rPh sb="19" eb="20">
      <t>ツ</t>
    </rPh>
    <phoneticPr fontId="1"/>
  </si>
  <si>
    <t>あと施工アンカー性能確認試験成績書確認願</t>
    <rPh sb="2" eb="4">
      <t>セコウ</t>
    </rPh>
    <rPh sb="8" eb="10">
      <t>セイノウ</t>
    </rPh>
    <rPh sb="10" eb="12">
      <t>カクニン</t>
    </rPh>
    <rPh sb="12" eb="14">
      <t>シケン</t>
    </rPh>
    <rPh sb="14" eb="17">
      <t>セイセキショ</t>
    </rPh>
    <rPh sb="17" eb="19">
      <t>カクニン</t>
    </rPh>
    <rPh sb="19" eb="20">
      <t>ネガ</t>
    </rPh>
    <phoneticPr fontId="1"/>
  </si>
  <si>
    <t>無収縮モルタル工事施工計画書承諾願</t>
    <rPh sb="9" eb="11">
      <t>セコウ</t>
    </rPh>
    <rPh sb="11" eb="14">
      <t>ケイカクショ</t>
    </rPh>
    <rPh sb="14" eb="16">
      <t>ショウダク</t>
    </rPh>
    <rPh sb="16" eb="17">
      <t>ガン</t>
    </rPh>
    <phoneticPr fontId="1"/>
  </si>
  <si>
    <t>工事施工立会（検査）願
　基礎の位置、配管の敷設、電線・ケーブルの敷設、型枠・配筋・
　アンカーボルト取付け（基礎・現場打マンホール・ハンドホール）、基礎内配管、
　接地極の埋設、支柱建柱、あと施工アンカーの取付け、機器設置、
　電線・ケーブル相互の接続及び端末処理、電線・ケーブル機器への接続、検査</t>
    <rPh sb="13" eb="15">
      <t>キソ</t>
    </rPh>
    <rPh sb="16" eb="18">
      <t>イチ</t>
    </rPh>
    <rPh sb="19" eb="21">
      <t>ハイカン</t>
    </rPh>
    <rPh sb="22" eb="24">
      <t>フセツ</t>
    </rPh>
    <rPh sb="25" eb="27">
      <t>デンセン</t>
    </rPh>
    <rPh sb="33" eb="35">
      <t>フセツ</t>
    </rPh>
    <rPh sb="36" eb="38">
      <t>カタワク</t>
    </rPh>
    <rPh sb="39" eb="41">
      <t>ハイキン</t>
    </rPh>
    <rPh sb="51" eb="53">
      <t>トリツケ</t>
    </rPh>
    <rPh sb="55" eb="57">
      <t>キソ</t>
    </rPh>
    <rPh sb="58" eb="60">
      <t>ゲンバ</t>
    </rPh>
    <rPh sb="60" eb="61">
      <t>ウ</t>
    </rPh>
    <rPh sb="75" eb="77">
      <t>キソ</t>
    </rPh>
    <rPh sb="77" eb="78">
      <t>ナイ</t>
    </rPh>
    <rPh sb="78" eb="80">
      <t>ハイカン</t>
    </rPh>
    <rPh sb="83" eb="85">
      <t>セッチ</t>
    </rPh>
    <rPh sb="85" eb="86">
      <t>キョク</t>
    </rPh>
    <rPh sb="87" eb="89">
      <t>マイセツ</t>
    </rPh>
    <rPh sb="90" eb="92">
      <t>シチュウ</t>
    </rPh>
    <rPh sb="92" eb="93">
      <t>ケン</t>
    </rPh>
    <rPh sb="93" eb="94">
      <t>チュウ</t>
    </rPh>
    <rPh sb="97" eb="99">
      <t>セコウ</t>
    </rPh>
    <rPh sb="104" eb="106">
      <t>トリツケ</t>
    </rPh>
    <rPh sb="108" eb="110">
      <t>キキ</t>
    </rPh>
    <rPh sb="110" eb="112">
      <t>セッチ</t>
    </rPh>
    <rPh sb="115" eb="117">
      <t>デンセン</t>
    </rPh>
    <rPh sb="122" eb="124">
      <t>ソウゴ</t>
    </rPh>
    <rPh sb="125" eb="127">
      <t>セツゾク</t>
    </rPh>
    <rPh sb="127" eb="128">
      <t>オヨ</t>
    </rPh>
    <rPh sb="129" eb="131">
      <t>タンマツ</t>
    </rPh>
    <rPh sb="131" eb="133">
      <t>ショリ</t>
    </rPh>
    <rPh sb="134" eb="136">
      <t>デンセン</t>
    </rPh>
    <rPh sb="141" eb="143">
      <t>キキ</t>
    </rPh>
    <rPh sb="145" eb="147">
      <t>セツゾク</t>
    </rPh>
    <rPh sb="148" eb="150">
      <t>ケンサ</t>
    </rPh>
    <phoneticPr fontId="1"/>
  </si>
  <si>
    <t>工事施工立会（検査）願
　基礎の位置、配管の敷設、電線・ケーブルの敷設、
　型枠・配筋・アンカーボルト取付け（基礎・現場打マンホール・ハンドホール）、
　基礎内配管、接地極の埋設、
　防火区画貫通部の耐火処理及び外壁貫通部の防水処理、あと施工アンカーの取付け、
　機器設置、電線・ケーブル相互の接続及び端末処理、電線・ケーブル機器への接続、
　検査</t>
    <rPh sb="13" eb="15">
      <t>キソ</t>
    </rPh>
    <rPh sb="16" eb="18">
      <t>イチ</t>
    </rPh>
    <rPh sb="19" eb="21">
      <t>ハイカン</t>
    </rPh>
    <rPh sb="22" eb="24">
      <t>フセツ</t>
    </rPh>
    <rPh sb="25" eb="27">
      <t>デンセン</t>
    </rPh>
    <rPh sb="33" eb="35">
      <t>フセツ</t>
    </rPh>
    <rPh sb="38" eb="40">
      <t>カタワク</t>
    </rPh>
    <rPh sb="41" eb="43">
      <t>ハイキン</t>
    </rPh>
    <rPh sb="51" eb="53">
      <t>トリツケ</t>
    </rPh>
    <rPh sb="55" eb="57">
      <t>キソ</t>
    </rPh>
    <rPh sb="58" eb="60">
      <t>ゲンバ</t>
    </rPh>
    <rPh sb="60" eb="61">
      <t>ウ</t>
    </rPh>
    <rPh sb="77" eb="79">
      <t>キソ</t>
    </rPh>
    <rPh sb="79" eb="80">
      <t>ナイ</t>
    </rPh>
    <rPh sb="80" eb="82">
      <t>ハイカン</t>
    </rPh>
    <rPh sb="83" eb="85">
      <t>セッチ</t>
    </rPh>
    <rPh sb="85" eb="86">
      <t>キョク</t>
    </rPh>
    <rPh sb="87" eb="89">
      <t>マイセツ</t>
    </rPh>
    <rPh sb="92" eb="94">
      <t>ボウカ</t>
    </rPh>
    <rPh sb="94" eb="96">
      <t>クカク</t>
    </rPh>
    <rPh sb="96" eb="98">
      <t>カンツウ</t>
    </rPh>
    <rPh sb="98" eb="99">
      <t>ブ</t>
    </rPh>
    <rPh sb="100" eb="102">
      <t>タイカ</t>
    </rPh>
    <rPh sb="102" eb="104">
      <t>ショリ</t>
    </rPh>
    <rPh sb="104" eb="105">
      <t>オヨ</t>
    </rPh>
    <rPh sb="106" eb="108">
      <t>ガイヘキ</t>
    </rPh>
    <rPh sb="108" eb="110">
      <t>カンツウ</t>
    </rPh>
    <rPh sb="110" eb="111">
      <t>ブ</t>
    </rPh>
    <rPh sb="112" eb="114">
      <t>ボウスイ</t>
    </rPh>
    <rPh sb="114" eb="116">
      <t>ショリ</t>
    </rPh>
    <rPh sb="119" eb="121">
      <t>セコウ</t>
    </rPh>
    <rPh sb="126" eb="128">
      <t>トリツケ</t>
    </rPh>
    <rPh sb="132" eb="134">
      <t>キキ</t>
    </rPh>
    <rPh sb="134" eb="136">
      <t>セッチ</t>
    </rPh>
    <rPh sb="137" eb="139">
      <t>デンセン</t>
    </rPh>
    <rPh sb="144" eb="146">
      <t>ソウゴ</t>
    </rPh>
    <rPh sb="147" eb="149">
      <t>セツゾク</t>
    </rPh>
    <rPh sb="149" eb="150">
      <t>オヨ</t>
    </rPh>
    <rPh sb="151" eb="153">
      <t>タンマツ</t>
    </rPh>
    <rPh sb="153" eb="155">
      <t>ショリ</t>
    </rPh>
    <rPh sb="156" eb="158">
      <t>デンセン</t>
    </rPh>
    <rPh sb="163" eb="165">
      <t>キキ</t>
    </rPh>
    <rPh sb="167" eb="169">
      <t>セツゾク</t>
    </rPh>
    <rPh sb="172" eb="174">
      <t>ケンサ</t>
    </rPh>
    <phoneticPr fontId="1"/>
  </si>
  <si>
    <t>工事施工立会（検査）願
　電線・ケーブルの敷設、接地極の埋設、あと施工アンカーの取付け、機器設置、
　電線・ケーブル相互の接続及び端末処理、電線・ケーブル機器への接続、検査</t>
    <rPh sb="13" eb="15">
      <t>デンセン</t>
    </rPh>
    <rPh sb="21" eb="23">
      <t>フセツ</t>
    </rPh>
    <rPh sb="24" eb="26">
      <t>セッチ</t>
    </rPh>
    <rPh sb="26" eb="27">
      <t>キョク</t>
    </rPh>
    <rPh sb="28" eb="30">
      <t>マイセツ</t>
    </rPh>
    <rPh sb="33" eb="35">
      <t>セコウ</t>
    </rPh>
    <rPh sb="40" eb="42">
      <t>トリツケ</t>
    </rPh>
    <rPh sb="44" eb="46">
      <t>キキ</t>
    </rPh>
    <rPh sb="46" eb="48">
      <t>セッチ</t>
    </rPh>
    <rPh sb="51" eb="53">
      <t>デンセン</t>
    </rPh>
    <rPh sb="58" eb="60">
      <t>ソウゴ</t>
    </rPh>
    <rPh sb="61" eb="63">
      <t>セツゾク</t>
    </rPh>
    <rPh sb="63" eb="64">
      <t>オヨ</t>
    </rPh>
    <rPh sb="65" eb="67">
      <t>タンマツ</t>
    </rPh>
    <rPh sb="67" eb="69">
      <t>ショリ</t>
    </rPh>
    <rPh sb="70" eb="72">
      <t>デンセン</t>
    </rPh>
    <rPh sb="77" eb="79">
      <t>キキ</t>
    </rPh>
    <rPh sb="81" eb="83">
      <t>セツゾク</t>
    </rPh>
    <rPh sb="84" eb="86">
      <t>ケンサ</t>
    </rPh>
    <phoneticPr fontId="1"/>
  </si>
  <si>
    <t>工事施工立会（検査）願
　基礎の位置、配管の敷設、電線・ケーブルの敷設、
　型枠・配筋・アンカーボルト取付け（基礎・現場打マンホール・ハンドホール）、
　基礎内配管、接地極の埋設、支柱建柱、あと施工アンカーの取付け、機器設置、
　電線・ケーブル相互の接続及び端末処理、電線・ケーブル機器への接続、検査</t>
    <rPh sb="13" eb="15">
      <t>キソ</t>
    </rPh>
    <rPh sb="16" eb="18">
      <t>イチ</t>
    </rPh>
    <phoneticPr fontId="1"/>
  </si>
  <si>
    <t>工事施工立会（検査）願
　照明器具の取付、配管の敷設、電線・ケーブルの敷設、
　型枠・配筋・アンカーボルト取付け（基礎・現場打マンホール・ハンドホール）、
　接地極の埋設、あと施工アンカーの取付け、機器設置、
　電線・ケーブル相互の接続及び端末処理、電線・ケーブル機器への接続、検査</t>
    <rPh sb="13" eb="15">
      <t>ショウメイ</t>
    </rPh>
    <rPh sb="15" eb="17">
      <t>キグ</t>
    </rPh>
    <rPh sb="18" eb="20">
      <t>トリツケ</t>
    </rPh>
    <phoneticPr fontId="1"/>
  </si>
  <si>
    <t>工事施工立会（検査）願
　基礎の位置、配管の敷設、電線・ケーブルの敷設、杭の打設、
　型枠・配筋・アンカーボルト取付け（基礎・現場打マンホール・ハンドホール）、
　基礎内配管、接地極の埋設、支柱建柱、あと施工アンカーの取付け、機器設置、
　電線・ケーブル相互の接続及び端末処理、電線・ケーブル機器への接続、検査</t>
    <rPh sb="36" eb="37">
      <t>クイ</t>
    </rPh>
    <rPh sb="38" eb="40">
      <t>ダセツ</t>
    </rPh>
    <phoneticPr fontId="1"/>
  </si>
  <si>
    <t>工事施工立会（検査）願
　基礎の位置、配管の敷設、電線・ケーブルの敷設、
　型枠・配筋・アンカーボルト取付け（基礎・現場打マンホール・ハンドホール）、
　基礎内配管、接地極の埋設、支柱建柱、あと施工アンカーの取付け、機器設置、
　電線・ケーブル相互の接続及び端末処理、電線・ケーブル機器への接続、検査</t>
    <phoneticPr fontId="1"/>
  </si>
  <si>
    <t>工事施工立会（検査）願
　基礎の位置、配管の敷設、電線・ケーブルの敷設、
　型枠・配筋・アンカーボルト取付け（基礎・現場打マンホール・ハンドホール）、
　基礎内配管、接地極の埋設、支柱建柱、あと施工アンカーの取付け、
　機器設置（誘導線含む）、電線・ケーブル相互の接続及び端末処理、
　電線・ケーブル機器への接続、検査</t>
    <rPh sb="115" eb="117">
      <t>ユウドウ</t>
    </rPh>
    <rPh sb="117" eb="118">
      <t>セン</t>
    </rPh>
    <rPh sb="118" eb="119">
      <t>フク</t>
    </rPh>
    <phoneticPr fontId="1"/>
  </si>
  <si>
    <t>工事施工立会（検査）願
　基礎の位置、配管の敷設、電線・ケーブルの敷設、
　型枠・配筋・アンカーボルト取付け（基礎・現場打マンホール・ハンドホール）、
　基礎内配管、接地極の埋設、支柱建柱、あと施工アンカーの取付け、
　機器設置（見え方・画角・死角の確認・建築限界の確認含む）、
　電線・ケーブル相互の接続及び端末処理、電線・ケーブル機器への接続、検査</t>
    <rPh sb="115" eb="116">
      <t>ミ</t>
    </rPh>
    <rPh sb="117" eb="118">
      <t>カタ</t>
    </rPh>
    <rPh sb="119" eb="121">
      <t>ガカク</t>
    </rPh>
    <rPh sb="122" eb="124">
      <t>シカク</t>
    </rPh>
    <rPh sb="125" eb="127">
      <t>カクニン</t>
    </rPh>
    <rPh sb="128" eb="130">
      <t>ケンチク</t>
    </rPh>
    <rPh sb="130" eb="132">
      <t>ゲンカイ</t>
    </rPh>
    <rPh sb="133" eb="135">
      <t>カクニン</t>
    </rPh>
    <phoneticPr fontId="1"/>
  </si>
  <si>
    <t>施設工事共通仕様書に規定されている書類</t>
    <rPh sb="0" eb="2">
      <t>シセツ</t>
    </rPh>
    <rPh sb="2" eb="4">
      <t>コウジ</t>
    </rPh>
    <rPh sb="4" eb="6">
      <t>キョウツウ</t>
    </rPh>
    <rPh sb="6" eb="9">
      <t>シヨウショ</t>
    </rPh>
    <rPh sb="10" eb="12">
      <t>キテイ</t>
    </rPh>
    <rPh sb="17" eb="19">
      <t>ショルイ</t>
    </rPh>
    <phoneticPr fontId="5"/>
  </si>
  <si>
    <t>入札（見積）者に対する指示書　様式第6号</t>
    <rPh sb="0" eb="2">
      <t>ニュウサツ</t>
    </rPh>
    <rPh sb="3" eb="5">
      <t>ミツモリ</t>
    </rPh>
    <rPh sb="6" eb="7">
      <t>モノ</t>
    </rPh>
    <rPh sb="8" eb="9">
      <t>タイ</t>
    </rPh>
    <rPh sb="11" eb="14">
      <t>シジショ</t>
    </rPh>
    <rPh sb="15" eb="17">
      <t>ヨウシキ</t>
    </rPh>
    <rPh sb="17" eb="18">
      <t>ダイ</t>
    </rPh>
    <rPh sb="19" eb="20">
      <t>ゴウ</t>
    </rPh>
    <phoneticPr fontId="1"/>
  </si>
  <si>
    <t>工事費構成内訳書</t>
    <phoneticPr fontId="1"/>
  </si>
  <si>
    <t>特許権等の使用に係わる費用負担</t>
    <phoneticPr fontId="1"/>
  </si>
  <si>
    <t>特許権等に関する実施許諾契約締結の報告について</t>
    <phoneticPr fontId="1"/>
  </si>
  <si>
    <t>施工体制台帳</t>
    <phoneticPr fontId="1"/>
  </si>
  <si>
    <t>施工体制台帳（変更時）</t>
    <phoneticPr fontId="1"/>
  </si>
  <si>
    <t>情報取扱者名簿及び情報管理体制図</t>
    <phoneticPr fontId="1"/>
  </si>
  <si>
    <t>災害等報告書</t>
    <phoneticPr fontId="1"/>
  </si>
  <si>
    <t>契約締結日から14日以内</t>
    <phoneticPr fontId="1"/>
  </si>
  <si>
    <t>〇</t>
    <phoneticPr fontId="1"/>
  </si>
  <si>
    <t>○</t>
    <phoneticPr fontId="1"/>
  </si>
  <si>
    <t>工事着手前</t>
    <rPh sb="0" eb="2">
      <t>コウジ</t>
    </rPh>
    <rPh sb="2" eb="4">
      <t>チャクシュ</t>
    </rPh>
    <rPh sb="4" eb="5">
      <t>マエ</t>
    </rPh>
    <phoneticPr fontId="1"/>
  </si>
  <si>
    <t>監</t>
    <rPh sb="0" eb="1">
      <t>カン</t>
    </rPh>
    <phoneticPr fontId="1"/>
  </si>
  <si>
    <t>仕様式第36号</t>
    <rPh sb="2" eb="3">
      <t>シキ</t>
    </rPh>
    <rPh sb="6" eb="7">
      <t>ゴウ</t>
    </rPh>
    <phoneticPr fontId="1"/>
  </si>
  <si>
    <t>工事着手前</t>
    <phoneticPr fontId="1"/>
  </si>
  <si>
    <t>仕様式第35号</t>
    <phoneticPr fontId="1"/>
  </si>
  <si>
    <t>仕様式第31,32号</t>
    <phoneticPr fontId="1"/>
  </si>
  <si>
    <t>○</t>
    <phoneticPr fontId="1"/>
  </si>
  <si>
    <t>材料確認願、施工図等の承諾類に添付する場合は提出不要とする。</t>
    <phoneticPr fontId="1"/>
  </si>
  <si>
    <t>機器製作・工事着手前</t>
    <rPh sb="0" eb="2">
      <t>キキ</t>
    </rPh>
    <rPh sb="2" eb="4">
      <t>セイサク</t>
    </rPh>
    <phoneticPr fontId="1"/>
  </si>
  <si>
    <t>監</t>
    <rPh sb="0" eb="1">
      <t>カン</t>
    </rPh>
    <phoneticPr fontId="1"/>
  </si>
  <si>
    <t>工事中に提出が求められた場合</t>
    <rPh sb="0" eb="2">
      <t>コウジ</t>
    </rPh>
    <rPh sb="2" eb="3">
      <t>チュウ</t>
    </rPh>
    <rPh sb="4" eb="6">
      <t>テイシュツ</t>
    </rPh>
    <rPh sb="7" eb="8">
      <t>モト</t>
    </rPh>
    <rPh sb="12" eb="14">
      <t>バアイ</t>
    </rPh>
    <phoneticPr fontId="1"/>
  </si>
  <si>
    <t>システム改修までの間、工事材料検査願を工事材料検査結果報告書に読み替える</t>
    <rPh sb="4" eb="6">
      <t>カイシュウ</t>
    </rPh>
    <rPh sb="9" eb="10">
      <t>カン</t>
    </rPh>
    <rPh sb="31" eb="32">
      <t>ヨ</t>
    </rPh>
    <rPh sb="33" eb="34">
      <t>カ</t>
    </rPh>
    <phoneticPr fontId="1"/>
  </si>
  <si>
    <t>システム改修までの間、工事立会（検査）願いを工事施工立会い（検査）結果報告書に読み替える</t>
    <rPh sb="4" eb="6">
      <t>カイシュウ</t>
    </rPh>
    <rPh sb="9" eb="10">
      <t>カン</t>
    </rPh>
    <rPh sb="22" eb="24">
      <t>コウジ</t>
    </rPh>
    <rPh sb="39" eb="40">
      <t>ヨ</t>
    </rPh>
    <rPh sb="41" eb="42">
      <t>カ</t>
    </rPh>
    <phoneticPr fontId="1"/>
  </si>
  <si>
    <t>検査後</t>
    <rPh sb="0" eb="2">
      <t>ケンサ</t>
    </rPh>
    <rPh sb="2" eb="3">
      <t>ゴ</t>
    </rPh>
    <phoneticPr fontId="1"/>
  </si>
  <si>
    <t>仕1.50.6</t>
    <phoneticPr fontId="1"/>
  </si>
  <si>
    <t>監督員及び主任補助監督員等</t>
    <phoneticPr fontId="1"/>
  </si>
  <si>
    <t>仕1.7.2、仕1.7.3、仕1.7.4</t>
    <rPh sb="0" eb="1">
      <t>シ</t>
    </rPh>
    <rPh sb="7" eb="8">
      <t>シ</t>
    </rPh>
    <rPh sb="14" eb="15">
      <t>シ</t>
    </rPh>
    <phoneticPr fontId="1"/>
  </si>
  <si>
    <t>保全安全管理者</t>
    <phoneticPr fontId="1"/>
  </si>
  <si>
    <t>CORINS登録</t>
    <phoneticPr fontId="1"/>
  </si>
  <si>
    <t>施工計画</t>
    <phoneticPr fontId="1"/>
  </si>
  <si>
    <t>特殊な調査及び試験への協力等</t>
    <phoneticPr fontId="1"/>
  </si>
  <si>
    <t>設計業務に係る受注者の提案</t>
    <phoneticPr fontId="1"/>
  </si>
  <si>
    <t>工事看板の設置</t>
    <phoneticPr fontId="1"/>
  </si>
  <si>
    <t>関係法令及び条例の遵守</t>
    <phoneticPr fontId="1"/>
  </si>
  <si>
    <t>契15条,仕1.23.1</t>
    <rPh sb="0" eb="1">
      <t>チギリ</t>
    </rPh>
    <rPh sb="3" eb="4">
      <t>ジョウ</t>
    </rPh>
    <rPh sb="5" eb="6">
      <t>シ</t>
    </rPh>
    <phoneticPr fontId="1"/>
  </si>
  <si>
    <t>仕1.51.1</t>
    <phoneticPr fontId="1"/>
  </si>
  <si>
    <t>工事用材料</t>
    <phoneticPr fontId="1"/>
  </si>
  <si>
    <t>年度出来高予定計画</t>
    <phoneticPr fontId="1"/>
  </si>
  <si>
    <t>現場代理人及び主任技術者等</t>
    <phoneticPr fontId="1"/>
  </si>
  <si>
    <t>工事の進捗</t>
    <phoneticPr fontId="1"/>
  </si>
  <si>
    <t>検査及び立会い</t>
    <phoneticPr fontId="1"/>
  </si>
  <si>
    <t>仕1.61.4</t>
    <phoneticPr fontId="1"/>
  </si>
  <si>
    <t>工事の変更等</t>
    <phoneticPr fontId="1"/>
  </si>
  <si>
    <t>仕1.35.1</t>
    <phoneticPr fontId="1"/>
  </si>
  <si>
    <t>スライド</t>
    <phoneticPr fontId="1"/>
  </si>
  <si>
    <t>工期変更</t>
    <phoneticPr fontId="1"/>
  </si>
  <si>
    <t>年度出来高予定額</t>
    <phoneticPr fontId="1"/>
  </si>
  <si>
    <t>出来形部分の確認及び検査</t>
    <phoneticPr fontId="1"/>
  </si>
  <si>
    <t>一部しゅん功</t>
    <phoneticPr fontId="1"/>
  </si>
  <si>
    <t>部分使用出来形調書</t>
    <phoneticPr fontId="1"/>
  </si>
  <si>
    <t>創意工夫</t>
    <phoneticPr fontId="1"/>
  </si>
  <si>
    <t>工事しゅん功届</t>
    <phoneticPr fontId="1"/>
  </si>
  <si>
    <t>返還書</t>
    <phoneticPr fontId="1"/>
  </si>
  <si>
    <t>仕1.35.1</t>
    <rPh sb="0" eb="1">
      <t>シ</t>
    </rPh>
    <phoneticPr fontId="1"/>
  </si>
  <si>
    <t>仕1.35.4</t>
    <phoneticPr fontId="1"/>
  </si>
  <si>
    <t>仕1.35.4</t>
    <rPh sb="0" eb="1">
      <t>シ</t>
    </rPh>
    <phoneticPr fontId="1"/>
  </si>
  <si>
    <t>仕1.24.7</t>
    <phoneticPr fontId="1"/>
  </si>
  <si>
    <t>仕1.36.6</t>
    <rPh sb="0" eb="1">
      <t>シ</t>
    </rPh>
    <phoneticPr fontId="1"/>
  </si>
  <si>
    <t>仕1.36.3</t>
    <rPh sb="0" eb="1">
      <t>シ</t>
    </rPh>
    <phoneticPr fontId="1"/>
  </si>
  <si>
    <t>仕1.39.3</t>
    <rPh sb="0" eb="1">
      <t>シ</t>
    </rPh>
    <phoneticPr fontId="1"/>
  </si>
  <si>
    <t>仕1.39.4</t>
    <rPh sb="0" eb="1">
      <t>シ</t>
    </rPh>
    <phoneticPr fontId="1"/>
  </si>
  <si>
    <t>仕1.39.3</t>
    <phoneticPr fontId="1"/>
  </si>
  <si>
    <t>仕1.40.2</t>
    <rPh sb="0" eb="1">
      <t>シ</t>
    </rPh>
    <phoneticPr fontId="1"/>
  </si>
  <si>
    <t>仕1.40.3</t>
    <rPh sb="0" eb="1">
      <t>シ</t>
    </rPh>
    <phoneticPr fontId="1"/>
  </si>
  <si>
    <t>仕1.41.1</t>
    <rPh sb="0" eb="1">
      <t>シ</t>
    </rPh>
    <phoneticPr fontId="1"/>
  </si>
  <si>
    <t>仕1.42.1</t>
    <rPh sb="0" eb="1">
      <t>シ</t>
    </rPh>
    <phoneticPr fontId="1"/>
  </si>
  <si>
    <t>仕1.42.3</t>
    <rPh sb="0" eb="1">
      <t>シ</t>
    </rPh>
    <phoneticPr fontId="1"/>
  </si>
  <si>
    <t>仕1.30.1</t>
    <rPh sb="0" eb="1">
      <t>シ</t>
    </rPh>
    <phoneticPr fontId="1"/>
  </si>
  <si>
    <t>仕1.30.2</t>
    <phoneticPr fontId="1"/>
  </si>
  <si>
    <t>仕1.45.3</t>
    <rPh sb="0" eb="1">
      <t>シ</t>
    </rPh>
    <phoneticPr fontId="1"/>
  </si>
  <si>
    <t>仕1.45.2</t>
    <rPh sb="0" eb="1">
      <t>シ</t>
    </rPh>
    <phoneticPr fontId="1"/>
  </si>
  <si>
    <t>仕1.28.3</t>
    <phoneticPr fontId="1"/>
  </si>
  <si>
    <t>仕1.25.2</t>
    <phoneticPr fontId="1"/>
  </si>
  <si>
    <t>仕1.19.5</t>
    <rPh sb="0" eb="1">
      <t>シ</t>
    </rPh>
    <phoneticPr fontId="1"/>
  </si>
  <si>
    <t>契10条、仕1.8.1</t>
    <rPh sb="0" eb="1">
      <t>チギリ</t>
    </rPh>
    <rPh sb="3" eb="4">
      <t>ジョウ</t>
    </rPh>
    <rPh sb="5" eb="6">
      <t>シ</t>
    </rPh>
    <phoneticPr fontId="1"/>
  </si>
  <si>
    <t>仕1.8.1</t>
    <rPh sb="0" eb="1">
      <t>シ</t>
    </rPh>
    <phoneticPr fontId="1"/>
  </si>
  <si>
    <t>仕1.49.1</t>
    <rPh sb="0" eb="1">
      <t>シ</t>
    </rPh>
    <phoneticPr fontId="1"/>
  </si>
  <si>
    <t>仕1.18.1</t>
    <rPh sb="0" eb="1">
      <t>シ</t>
    </rPh>
    <phoneticPr fontId="1"/>
  </si>
  <si>
    <t>仕1.18.2</t>
    <rPh sb="0" eb="1">
      <t>シ</t>
    </rPh>
    <phoneticPr fontId="1"/>
  </si>
  <si>
    <t>仕1.20.3（1）</t>
    <rPh sb="0" eb="1">
      <t>シ</t>
    </rPh>
    <phoneticPr fontId="1"/>
  </si>
  <si>
    <t>仕1.20.2
仕15</t>
    <rPh sb="0" eb="1">
      <t>シ</t>
    </rPh>
    <rPh sb="8" eb="9">
      <t>シ</t>
    </rPh>
    <phoneticPr fontId="1"/>
  </si>
  <si>
    <t>仕様式第20号
仕様式第21号</t>
    <rPh sb="0" eb="2">
      <t>シヨウ</t>
    </rPh>
    <rPh sb="2" eb="3">
      <t>シキ</t>
    </rPh>
    <rPh sb="3" eb="4">
      <t>ダイ</t>
    </rPh>
    <rPh sb="6" eb="7">
      <t>ゴウ</t>
    </rPh>
    <rPh sb="8" eb="9">
      <t>シ</t>
    </rPh>
    <rPh sb="9" eb="11">
      <t>ヨウシキ</t>
    </rPh>
    <rPh sb="11" eb="12">
      <t>ダイ</t>
    </rPh>
    <rPh sb="14" eb="15">
      <t>ゴウ</t>
    </rPh>
    <phoneticPr fontId="1"/>
  </si>
  <si>
    <t>仕1.20.4</t>
    <rPh sb="0" eb="1">
      <t>シ</t>
    </rPh>
    <phoneticPr fontId="1"/>
  </si>
  <si>
    <t>仕1.20.4</t>
    <phoneticPr fontId="1"/>
  </si>
  <si>
    <t>仕1.22.5</t>
    <rPh sb="0" eb="1">
      <t>シ</t>
    </rPh>
    <phoneticPr fontId="1"/>
  </si>
  <si>
    <t>仕1.24.1</t>
    <rPh sb="0" eb="1">
      <t>シ</t>
    </rPh>
    <phoneticPr fontId="1"/>
  </si>
  <si>
    <t>立会又は検査後</t>
    <rPh sb="0" eb="2">
      <t>タチアイ</t>
    </rPh>
    <rPh sb="2" eb="3">
      <t>マタ</t>
    </rPh>
    <rPh sb="4" eb="6">
      <t>ケンサ</t>
    </rPh>
    <rPh sb="6" eb="7">
      <t>ゴ</t>
    </rPh>
    <phoneticPr fontId="1"/>
  </si>
  <si>
    <t>仕1.29.1</t>
    <rPh sb="0" eb="1">
      <t>シ</t>
    </rPh>
    <phoneticPr fontId="1"/>
  </si>
  <si>
    <t>仕1.55.1</t>
    <rPh sb="0" eb="1">
      <t>シ</t>
    </rPh>
    <phoneticPr fontId="1"/>
  </si>
  <si>
    <t>仕1.61.9</t>
    <rPh sb="0" eb="1">
      <t>シ</t>
    </rPh>
    <phoneticPr fontId="1"/>
  </si>
  <si>
    <t>仕1.61.13</t>
    <rPh sb="0" eb="1">
      <t>シ</t>
    </rPh>
    <phoneticPr fontId="1"/>
  </si>
  <si>
    <t>仕1.61.14</t>
    <rPh sb="0" eb="1">
      <t>シ</t>
    </rPh>
    <phoneticPr fontId="1"/>
  </si>
  <si>
    <t>仕1.62.3</t>
    <rPh sb="0" eb="1">
      <t>シ</t>
    </rPh>
    <phoneticPr fontId="1"/>
  </si>
  <si>
    <t>仕1.62.5</t>
    <phoneticPr fontId="1"/>
  </si>
  <si>
    <t>仕1.32.1</t>
    <phoneticPr fontId="1"/>
  </si>
  <si>
    <t>仕1.34.2、仕1.34.4</t>
    <rPh sb="0" eb="1">
      <t>シ</t>
    </rPh>
    <phoneticPr fontId="1"/>
  </si>
  <si>
    <t>仕1.34.3、仕1.34.4</t>
    <rPh sb="0" eb="1">
      <t>シ</t>
    </rPh>
    <phoneticPr fontId="1"/>
  </si>
  <si>
    <t>仕1.46.1</t>
    <phoneticPr fontId="1"/>
  </si>
  <si>
    <t>特記仕様書により作成するものとし、Kcube2に保存しない。
仕1.64.1に基づき、「無償修理保証書（様式第33号）」と「無償修理保証規約（様式第34号）」を含めること。
仕1.35.1に基づき、「災害等報告書」を含めること。</t>
    <rPh sb="0" eb="2">
      <t>トッキ</t>
    </rPh>
    <rPh sb="2" eb="5">
      <t>シヨウショ</t>
    </rPh>
    <rPh sb="8" eb="10">
      <t>サクセイ</t>
    </rPh>
    <rPh sb="24" eb="26">
      <t>ホゾン</t>
    </rPh>
    <rPh sb="32" eb="33">
      <t>シ</t>
    </rPh>
    <rPh sb="40" eb="41">
      <t>モト</t>
    </rPh>
    <rPh sb="81" eb="82">
      <t>フク</t>
    </rPh>
    <rPh sb="97" eb="98">
      <t>モト</t>
    </rPh>
    <rPh sb="110" eb="111">
      <t>フク</t>
    </rPh>
    <phoneticPr fontId="1"/>
  </si>
  <si>
    <t>仕1.46.2</t>
    <phoneticPr fontId="1"/>
  </si>
  <si>
    <t>仕1.46.3</t>
    <phoneticPr fontId="1"/>
  </si>
  <si>
    <t>仕1.46.4</t>
    <phoneticPr fontId="1"/>
  </si>
  <si>
    <t>仕1.42.7</t>
    <rPh sb="0" eb="1">
      <t>シ</t>
    </rPh>
    <phoneticPr fontId="1"/>
  </si>
  <si>
    <t>仕1.42.5</t>
    <rPh sb="0" eb="1">
      <t>シ</t>
    </rPh>
    <phoneticPr fontId="1"/>
  </si>
  <si>
    <t>仕1.23.3</t>
    <rPh sb="0" eb="1">
      <t>シ</t>
    </rPh>
    <phoneticPr fontId="1"/>
  </si>
  <si>
    <t>仕1.27.2</t>
    <rPh sb="0" eb="1">
      <t>シ</t>
    </rPh>
    <phoneticPr fontId="1"/>
  </si>
  <si>
    <t>仕1.52.1</t>
    <rPh sb="0" eb="1">
      <t>シ</t>
    </rPh>
    <phoneticPr fontId="1"/>
  </si>
  <si>
    <t>仕1.24.8</t>
    <rPh sb="0" eb="1">
      <t>シ</t>
    </rPh>
    <phoneticPr fontId="1"/>
  </si>
  <si>
    <t>仕1.19.6（2）</t>
    <rPh sb="0" eb="1">
      <t>シ</t>
    </rPh>
    <phoneticPr fontId="1"/>
  </si>
  <si>
    <t>仕1.50.5</t>
    <rPh sb="0" eb="1">
      <t>シ</t>
    </rPh>
    <phoneticPr fontId="1"/>
  </si>
  <si>
    <t>仕1.21.1</t>
    <rPh sb="0" eb="1">
      <t>シ</t>
    </rPh>
    <phoneticPr fontId="1"/>
  </si>
  <si>
    <t>仕1.21.2</t>
    <phoneticPr fontId="1"/>
  </si>
  <si>
    <t>仕1.11.1</t>
    <rPh sb="0" eb="1">
      <t>シ</t>
    </rPh>
    <phoneticPr fontId="1"/>
  </si>
  <si>
    <t>仕1.12.3,4</t>
    <rPh sb="0" eb="1">
      <t>シ</t>
    </rPh>
    <phoneticPr fontId="1"/>
  </si>
  <si>
    <t>仕1.16.2</t>
    <rPh sb="0" eb="1">
      <t>シ</t>
    </rPh>
    <phoneticPr fontId="1"/>
  </si>
  <si>
    <t>仕1.19.2</t>
    <rPh sb="0" eb="1">
      <t>シ</t>
    </rPh>
    <phoneticPr fontId="1"/>
  </si>
  <si>
    <t>仕1.19.6（3）</t>
    <rPh sb="0" eb="1">
      <t>シ</t>
    </rPh>
    <phoneticPr fontId="1"/>
  </si>
  <si>
    <t>仕1.56.1</t>
    <rPh sb="0" eb="1">
      <t>シ</t>
    </rPh>
    <phoneticPr fontId="1"/>
  </si>
  <si>
    <t>仕1.59.1</t>
    <rPh sb="0" eb="1">
      <t>シ</t>
    </rPh>
    <phoneticPr fontId="1"/>
  </si>
  <si>
    <t>仕1.22.3</t>
    <rPh sb="0" eb="1">
      <t>シ</t>
    </rPh>
    <phoneticPr fontId="1"/>
  </si>
  <si>
    <t>仕1.31.2</t>
    <rPh sb="0" eb="1">
      <t>シ</t>
    </rPh>
    <phoneticPr fontId="1"/>
  </si>
  <si>
    <t>仕1.22.8</t>
    <rPh sb="0" eb="1">
      <t>シ</t>
    </rPh>
    <phoneticPr fontId="1"/>
  </si>
  <si>
    <t>仕1.22.9,10</t>
    <rPh sb="0" eb="1">
      <t>シ</t>
    </rPh>
    <phoneticPr fontId="1"/>
  </si>
  <si>
    <t>仕1.40.1</t>
    <rPh sb="0" eb="1">
      <t>シ</t>
    </rPh>
    <phoneticPr fontId="1"/>
  </si>
  <si>
    <t>契10条,仕1.8.1</t>
    <rPh sb="0" eb="1">
      <t>チギリ</t>
    </rPh>
    <rPh sb="3" eb="4">
      <t>ジョウ</t>
    </rPh>
    <phoneticPr fontId="1"/>
  </si>
  <si>
    <t>入指15,仕1.19.3</t>
    <rPh sb="0" eb="1">
      <t>ニュウ</t>
    </rPh>
    <rPh sb="1" eb="2">
      <t>ユビ</t>
    </rPh>
    <rPh sb="5" eb="6">
      <t>シ</t>
    </rPh>
    <phoneticPr fontId="2"/>
  </si>
  <si>
    <t>○</t>
    <phoneticPr fontId="1"/>
  </si>
  <si>
    <t>代表監督員の
適用可否</t>
    <rPh sb="0" eb="2">
      <t>ダイヒョウ</t>
    </rPh>
    <rPh sb="2" eb="5">
      <t>カントクイン</t>
    </rPh>
    <rPh sb="7" eb="9">
      <t>テキヨウ</t>
    </rPh>
    <rPh sb="9" eb="11">
      <t>カヒ</t>
    </rPh>
    <phoneticPr fontId="1"/>
  </si>
  <si>
    <t>代表監督員の適用可否　〇：適用対象、△：全監督員同一内容の場合のみ対象</t>
    <phoneticPr fontId="1"/>
  </si>
  <si>
    <t>△</t>
  </si>
  <si>
    <t>○※2</t>
  </si>
  <si>
    <t>○※2</t>
    <phoneticPr fontId="1"/>
  </si>
  <si>
    <t>○</t>
    <phoneticPr fontId="1"/>
  </si>
  <si>
    <t>「登録内容確認システム」を用いて登録する。Kcube2への登録は不要。</t>
    <rPh sb="1" eb="5">
      <t>トウロクナイヨウ</t>
    </rPh>
    <rPh sb="5" eb="7">
      <t>カクニン</t>
    </rPh>
    <rPh sb="13" eb="14">
      <t>モチ</t>
    </rPh>
    <rPh sb="16" eb="18">
      <t>トウロク</t>
    </rPh>
    <rPh sb="29" eb="31">
      <t>トウロク</t>
    </rPh>
    <rPh sb="32" eb="3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</si>
</sst>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Meiryo UI"/>
      <family val="3"/>
      <charset val="128"/>
    </font>
    <font>
      <sz val="11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u/>
      <sz val="11"/>
      <name val="HGP創英角ｺﾞｼｯｸUB"/>
      <family val="3"/>
      <charset val="128"/>
    </font>
    <font>
      <u/>
      <sz val="22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13" fillId="0" borderId="0"/>
  </cellStyleXfs>
  <cellXfs count="529">
    <xf numFmtId="0" fontId="0" fillId="0" borderId="0" xfId="0">
      <alignment vertical="center"/>
    </xf>
    <xf numFmtId="0" fontId="8" fillId="0" borderId="0" xfId="1" applyFont="1"/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7" fillId="0" borderId="4" xfId="0" applyFont="1" applyBorder="1" applyAlignment="1">
      <alignment vertical="top"/>
    </xf>
    <xf numFmtId="0" fontId="17" fillId="0" borderId="4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top" shrinkToFi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shrinkToFi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 shrinkToFit="1"/>
    </xf>
    <xf numFmtId="0" fontId="17" fillId="0" borderId="8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top" wrapText="1" shrinkToFi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top" wrapText="1" shrinkToFi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vertical="center"/>
    </xf>
    <xf numFmtId="0" fontId="17" fillId="0" borderId="2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top" shrinkToFit="1"/>
    </xf>
    <xf numFmtId="0" fontId="17" fillId="0" borderId="5" xfId="0" applyFont="1" applyFill="1" applyBorder="1" applyAlignment="1">
      <alignment horizontal="left" vertical="top" shrinkToFit="1"/>
    </xf>
    <xf numFmtId="0" fontId="17" fillId="0" borderId="3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top" shrinkToFit="1"/>
    </xf>
    <xf numFmtId="0" fontId="17" fillId="0" borderId="6" xfId="0" applyFont="1" applyFill="1" applyBorder="1" applyAlignment="1">
      <alignment horizontal="left" vertical="center" shrinkToFit="1"/>
    </xf>
    <xf numFmtId="0" fontId="17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top" shrinkToFit="1"/>
    </xf>
    <xf numFmtId="0" fontId="17" fillId="0" borderId="3" xfId="0" applyFont="1" applyFill="1" applyBorder="1" applyAlignment="1">
      <alignment horizontal="left" vertical="center" shrinkToFit="1"/>
    </xf>
    <xf numFmtId="0" fontId="17" fillId="0" borderId="2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7" fillId="0" borderId="2" xfId="0" applyFont="1" applyFill="1" applyBorder="1" applyAlignment="1">
      <alignment horizontal="center" vertical="top" shrinkToFi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2" xfId="0" applyFont="1" applyBorder="1" applyAlignment="1">
      <alignment vertical="top"/>
    </xf>
    <xf numFmtId="0" fontId="17" fillId="0" borderId="5" xfId="0" applyFont="1" applyFill="1" applyBorder="1" applyAlignment="1">
      <alignment horizontal="left" vertical="center" shrinkToFit="1"/>
    </xf>
    <xf numFmtId="0" fontId="17" fillId="0" borderId="3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7" fillId="0" borderId="5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8" xfId="0" applyFont="1" applyFill="1" applyBorder="1" applyAlignment="1">
      <alignment horizontal="center" vertical="top" shrinkToFit="1"/>
    </xf>
    <xf numFmtId="0" fontId="17" fillId="0" borderId="8" xfId="0" applyFont="1" applyFill="1" applyBorder="1" applyAlignment="1">
      <alignment horizontal="left" vertical="center" shrinkToFit="1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horizontal="left" vertical="top"/>
    </xf>
    <xf numFmtId="0" fontId="17" fillId="0" borderId="6" xfId="0" applyFont="1" applyBorder="1" applyAlignment="1">
      <alignment vertical="center"/>
    </xf>
    <xf numFmtId="0" fontId="17" fillId="0" borderId="0" xfId="0" quotePrefix="1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>
      <alignment vertical="center"/>
    </xf>
    <xf numFmtId="0" fontId="17" fillId="4" borderId="0" xfId="0" applyFont="1" applyFill="1" applyAlignment="1">
      <alignment vertical="center" shrinkToFit="1"/>
    </xf>
    <xf numFmtId="0" fontId="17" fillId="4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vertical="top" shrinkToFi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vertical="top" shrinkToFit="1"/>
    </xf>
    <xf numFmtId="0" fontId="17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wrapText="1"/>
    </xf>
    <xf numFmtId="0" fontId="17" fillId="0" borderId="4" xfId="0" applyFont="1" applyFill="1" applyBorder="1" applyAlignment="1">
      <alignment vertical="top" shrinkToFit="1"/>
    </xf>
    <xf numFmtId="0" fontId="17" fillId="0" borderId="3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5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17" fillId="0" borderId="3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52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/>
    </xf>
    <xf numFmtId="0" fontId="17" fillId="0" borderId="2" xfId="0" applyFont="1" applyFill="1" applyBorder="1" applyAlignment="1">
      <alignment horizontal="left" vertical="center" shrinkToFi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vertical="center"/>
    </xf>
    <xf numFmtId="0" fontId="17" fillId="0" borderId="15" xfId="0" applyFont="1" applyBorder="1" applyAlignment="1">
      <alignment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left" vertical="center" shrinkToFit="1"/>
    </xf>
    <xf numFmtId="0" fontId="17" fillId="0" borderId="1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7" fillId="0" borderId="2" xfId="0" applyFont="1" applyFill="1" applyBorder="1" applyAlignment="1" applyProtection="1">
      <alignment vertical="center"/>
    </xf>
    <xf numFmtId="0" fontId="17" fillId="0" borderId="2" xfId="0" applyFont="1" applyFill="1" applyBorder="1" applyAlignment="1" applyProtection="1">
      <alignment vertical="center" wrapText="1"/>
    </xf>
    <xf numFmtId="0" fontId="17" fillId="0" borderId="2" xfId="0" applyFont="1" applyFill="1" applyBorder="1" applyAlignment="1" applyProtection="1">
      <alignment vertical="center" shrinkToFit="1"/>
    </xf>
    <xf numFmtId="0" fontId="17" fillId="0" borderId="0" xfId="0" applyFont="1" applyProtection="1">
      <alignment vertical="center"/>
    </xf>
    <xf numFmtId="0" fontId="17" fillId="0" borderId="24" xfId="0" applyFont="1" applyFill="1" applyBorder="1" applyAlignment="1" applyProtection="1">
      <alignment horizontal="center" vertical="center"/>
    </xf>
    <xf numFmtId="0" fontId="17" fillId="0" borderId="23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5" xfId="0" applyFont="1" applyFill="1" applyBorder="1" applyAlignment="1" applyProtection="1">
      <alignment horizontal="center" vertical="center" shrinkToFit="1"/>
    </xf>
    <xf numFmtId="0" fontId="17" fillId="0" borderId="25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shrinkToFit="1"/>
    </xf>
    <xf numFmtId="0" fontId="17" fillId="0" borderId="1" xfId="0" applyFont="1" applyFill="1" applyBorder="1" applyAlignment="1" applyProtection="1">
      <alignment horizontal="center" vertical="center"/>
    </xf>
    <xf numFmtId="0" fontId="21" fillId="0" borderId="2" xfId="1" applyFont="1" applyFill="1" applyBorder="1" applyAlignment="1" applyProtection="1">
      <alignment horizontal="center" vertical="center"/>
    </xf>
    <xf numFmtId="0" fontId="21" fillId="0" borderId="2" xfId="1" applyFont="1" applyFill="1" applyBorder="1" applyAlignment="1" applyProtection="1">
      <alignment vertical="center"/>
    </xf>
    <xf numFmtId="0" fontId="21" fillId="0" borderId="5" xfId="1" applyFont="1" applyFill="1" applyBorder="1" applyAlignment="1" applyProtection="1">
      <alignment vertical="center" shrinkToFit="1"/>
    </xf>
    <xf numFmtId="0" fontId="21" fillId="0" borderId="45" xfId="1" applyFont="1" applyFill="1" applyBorder="1" applyAlignment="1" applyProtection="1">
      <alignment vertical="center" shrinkToFit="1"/>
    </xf>
    <xf numFmtId="0" fontId="21" fillId="0" borderId="5" xfId="1" applyFont="1" applyFill="1" applyBorder="1" applyAlignment="1" applyProtection="1">
      <alignment horizontal="center" vertical="center"/>
    </xf>
    <xf numFmtId="0" fontId="21" fillId="0" borderId="27" xfId="1" applyFont="1" applyFill="1" applyBorder="1" applyAlignment="1" applyProtection="1">
      <alignment horizontal="center" vertical="center"/>
    </xf>
    <xf numFmtId="0" fontId="21" fillId="0" borderId="28" xfId="1" applyFont="1" applyFill="1" applyBorder="1" applyAlignment="1" applyProtection="1">
      <alignment horizontal="center" vertical="center"/>
    </xf>
    <xf numFmtId="0" fontId="21" fillId="0" borderId="29" xfId="1" applyFont="1" applyFill="1" applyBorder="1" applyAlignment="1" applyProtection="1">
      <alignment horizontal="center" vertical="center"/>
    </xf>
    <xf numFmtId="0" fontId="21" fillId="0" borderId="12" xfId="1" applyFont="1" applyFill="1" applyBorder="1" applyAlignment="1" applyProtection="1">
      <alignment horizontal="center" vertical="center" shrinkToFit="1"/>
    </xf>
    <xf numFmtId="0" fontId="21" fillId="0" borderId="2" xfId="1" applyFont="1" applyFill="1" applyBorder="1" applyAlignment="1" applyProtection="1">
      <alignment vertical="center" shrinkToFit="1"/>
    </xf>
    <xf numFmtId="0" fontId="21" fillId="0" borderId="0" xfId="1" applyFont="1" applyFill="1" applyAlignment="1" applyProtection="1">
      <alignment vertical="center"/>
    </xf>
    <xf numFmtId="0" fontId="21" fillId="0" borderId="3" xfId="1" applyFont="1" applyFill="1" applyBorder="1" applyAlignment="1" applyProtection="1">
      <alignment vertical="center"/>
    </xf>
    <xf numFmtId="0" fontId="21" fillId="0" borderId="6" xfId="1" applyFont="1" applyFill="1" applyBorder="1" applyAlignment="1" applyProtection="1">
      <alignment vertical="center" shrinkToFit="1"/>
    </xf>
    <xf numFmtId="0" fontId="21" fillId="0" borderId="46" xfId="1" applyFont="1" applyFill="1" applyBorder="1" applyAlignment="1" applyProtection="1">
      <alignment vertical="center" shrinkToFit="1"/>
    </xf>
    <xf numFmtId="0" fontId="21" fillId="0" borderId="6" xfId="1" applyFont="1" applyFill="1" applyBorder="1" applyAlignment="1" applyProtection="1">
      <alignment horizontal="center" vertical="center"/>
    </xf>
    <xf numFmtId="0" fontId="21" fillId="0" borderId="30" xfId="1" applyFont="1" applyFill="1" applyBorder="1" applyAlignment="1" applyProtection="1">
      <alignment horizontal="center" vertical="center"/>
    </xf>
    <xf numFmtId="0" fontId="21" fillId="0" borderId="31" xfId="1" applyFont="1" applyFill="1" applyBorder="1" applyAlignment="1" applyProtection="1">
      <alignment horizontal="center" vertical="center"/>
    </xf>
    <xf numFmtId="0" fontId="21" fillId="0" borderId="32" xfId="1" applyFont="1" applyFill="1" applyBorder="1" applyAlignment="1" applyProtection="1">
      <alignment horizontal="center" vertical="center"/>
    </xf>
    <xf numFmtId="0" fontId="21" fillId="0" borderId="11" xfId="1" applyFont="1" applyFill="1" applyBorder="1" applyAlignment="1" applyProtection="1">
      <alignment horizontal="center" vertical="center" shrinkToFit="1"/>
    </xf>
    <xf numFmtId="0" fontId="21" fillId="0" borderId="3" xfId="1" applyFont="1" applyFill="1" applyBorder="1" applyAlignment="1" applyProtection="1">
      <alignment vertical="center" shrinkToFit="1"/>
    </xf>
    <xf numFmtId="0" fontId="21" fillId="0" borderId="4" xfId="1" applyFont="1" applyFill="1" applyBorder="1" applyAlignment="1" applyProtection="1">
      <alignment vertical="center"/>
    </xf>
    <xf numFmtId="0" fontId="21" fillId="0" borderId="8" xfId="1" applyFont="1" applyFill="1" applyBorder="1" applyAlignment="1" applyProtection="1">
      <alignment vertical="center" shrinkToFit="1"/>
    </xf>
    <xf numFmtId="0" fontId="21" fillId="0" borderId="47" xfId="1" applyFont="1" applyFill="1" applyBorder="1" applyAlignment="1" applyProtection="1">
      <alignment vertical="center" shrinkToFit="1"/>
    </xf>
    <xf numFmtId="0" fontId="21" fillId="0" borderId="8" xfId="1" applyFont="1" applyFill="1" applyBorder="1" applyAlignment="1" applyProtection="1">
      <alignment horizontal="center" vertical="center"/>
    </xf>
    <xf numFmtId="0" fontId="21" fillId="0" borderId="33" xfId="1" applyFont="1" applyFill="1" applyBorder="1" applyAlignment="1" applyProtection="1">
      <alignment horizontal="center" vertical="center"/>
    </xf>
    <xf numFmtId="0" fontId="21" fillId="0" borderId="34" xfId="1" applyFont="1" applyFill="1" applyBorder="1" applyAlignment="1" applyProtection="1">
      <alignment horizontal="center" vertical="center"/>
    </xf>
    <xf numFmtId="0" fontId="21" fillId="0" borderId="35" xfId="1" applyFont="1" applyFill="1" applyBorder="1" applyAlignment="1" applyProtection="1">
      <alignment horizontal="center" vertical="center"/>
    </xf>
    <xf numFmtId="0" fontId="21" fillId="0" borderId="10" xfId="1" applyFont="1" applyFill="1" applyBorder="1" applyAlignment="1" applyProtection="1">
      <alignment horizontal="center" vertical="center" shrinkToFit="1"/>
    </xf>
    <xf numFmtId="0" fontId="21" fillId="0" borderId="4" xfId="1" applyFont="1" applyFill="1" applyBorder="1" applyAlignment="1" applyProtection="1">
      <alignment vertical="center" shrinkToFit="1"/>
    </xf>
    <xf numFmtId="0" fontId="21" fillId="0" borderId="19" xfId="1" applyFont="1" applyFill="1" applyBorder="1" applyAlignment="1" applyProtection="1">
      <alignment vertical="center" shrinkToFit="1"/>
    </xf>
    <xf numFmtId="0" fontId="21" fillId="0" borderId="3" xfId="1" applyFont="1" applyFill="1" applyBorder="1" applyAlignment="1" applyProtection="1">
      <alignment horizontal="center" vertical="center"/>
    </xf>
    <xf numFmtId="0" fontId="21" fillId="0" borderId="42" xfId="1" applyFont="1" applyFill="1" applyBorder="1" applyAlignment="1" applyProtection="1">
      <alignment horizontal="center" vertical="center"/>
    </xf>
    <xf numFmtId="0" fontId="21" fillId="0" borderId="43" xfId="1" applyFont="1" applyFill="1" applyBorder="1" applyAlignment="1" applyProtection="1">
      <alignment horizontal="center" vertical="center"/>
    </xf>
    <xf numFmtId="0" fontId="21" fillId="0" borderId="44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center" vertical="center" shrinkToFit="1"/>
    </xf>
    <xf numFmtId="0" fontId="17" fillId="0" borderId="3" xfId="1" applyFont="1" applyFill="1" applyBorder="1" applyAlignment="1" applyProtection="1">
      <alignment horizontal="center" vertical="center" shrinkToFit="1"/>
    </xf>
    <xf numFmtId="0" fontId="17" fillId="0" borderId="1" xfId="0" applyNumberFormat="1" applyFont="1" applyFill="1" applyBorder="1" applyAlignment="1" applyProtection="1">
      <alignment vertical="center" wrapText="1"/>
    </xf>
    <xf numFmtId="0" fontId="17" fillId="0" borderId="1" xfId="0" applyFont="1" applyFill="1" applyBorder="1" applyAlignment="1" applyProtection="1">
      <alignment vertical="center" wrapText="1"/>
    </xf>
    <xf numFmtId="0" fontId="17" fillId="0" borderId="1" xfId="0" applyFont="1" applyFill="1" applyBorder="1" applyProtection="1">
      <alignment vertical="center"/>
    </xf>
    <xf numFmtId="0" fontId="17" fillId="0" borderId="38" xfId="1" applyFont="1" applyFill="1" applyBorder="1" applyAlignment="1" applyProtection="1">
      <alignment horizontal="center" vertical="center" wrapText="1"/>
    </xf>
    <xf numFmtId="0" fontId="17" fillId="0" borderId="39" xfId="0" applyFont="1" applyFill="1" applyBorder="1" applyAlignment="1" applyProtection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</xf>
    <xf numFmtId="0" fontId="17" fillId="0" borderId="39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 shrinkToFit="1"/>
    </xf>
    <xf numFmtId="0" fontId="17" fillId="0" borderId="38" xfId="0" applyFont="1" applyBorder="1" applyAlignment="1" applyProtection="1">
      <alignment horizontal="center" vertical="center"/>
    </xf>
    <xf numFmtId="0" fontId="17" fillId="0" borderId="39" xfId="0" applyFont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vertical="center" shrinkToFit="1"/>
    </xf>
    <xf numFmtId="0" fontId="17" fillId="0" borderId="3" xfId="1" applyFont="1" applyFill="1" applyBorder="1" applyAlignment="1" applyProtection="1">
      <alignment vertical="center" shrinkToFit="1"/>
    </xf>
    <xf numFmtId="0" fontId="17" fillId="0" borderId="39" xfId="1" applyFont="1" applyFill="1" applyBorder="1" applyAlignment="1" applyProtection="1">
      <alignment horizontal="center" vertical="center" wrapText="1"/>
    </xf>
    <xf numFmtId="0" fontId="17" fillId="0" borderId="38" xfId="1" applyFont="1" applyFill="1" applyBorder="1" applyAlignment="1" applyProtection="1">
      <alignment horizontal="center" vertical="center" shrinkToFit="1"/>
    </xf>
    <xf numFmtId="0" fontId="17" fillId="0" borderId="39" xfId="0" applyNumberFormat="1" applyFont="1" applyFill="1" applyBorder="1" applyAlignment="1" applyProtection="1">
      <alignment horizontal="center" vertical="center" shrinkToFit="1"/>
    </xf>
    <xf numFmtId="0" fontId="17" fillId="0" borderId="2" xfId="1" applyFont="1" applyFill="1" applyBorder="1" applyAlignment="1" applyProtection="1">
      <alignment vertical="center" wrapText="1"/>
    </xf>
    <xf numFmtId="0" fontId="17" fillId="0" borderId="5" xfId="1" applyFont="1" applyFill="1" applyBorder="1" applyAlignment="1" applyProtection="1">
      <alignment vertical="center" wrapText="1"/>
    </xf>
    <xf numFmtId="0" fontId="17" fillId="0" borderId="5" xfId="0" applyFont="1" applyFill="1" applyBorder="1" applyProtection="1">
      <alignment vertical="center"/>
    </xf>
    <xf numFmtId="0" fontId="17" fillId="0" borderId="5" xfId="0" applyFont="1" applyFill="1" applyBorder="1" applyAlignment="1" applyProtection="1">
      <alignment horizontal="center" vertical="center"/>
    </xf>
    <xf numFmtId="0" fontId="17" fillId="0" borderId="29" xfId="1" applyFont="1" applyFill="1" applyBorder="1" applyAlignment="1" applyProtection="1">
      <alignment horizontal="center" vertical="center" wrapText="1"/>
    </xf>
    <xf numFmtId="0" fontId="17" fillId="0" borderId="28" xfId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shrinkToFit="1"/>
    </xf>
    <xf numFmtId="0" fontId="17" fillId="0" borderId="29" xfId="1" applyFont="1" applyFill="1" applyBorder="1" applyAlignment="1" applyProtection="1">
      <alignment horizontal="center" vertical="center" shrinkToFit="1"/>
    </xf>
    <xf numFmtId="0" fontId="17" fillId="0" borderId="28" xfId="0" applyNumberFormat="1" applyFont="1" applyFill="1" applyBorder="1" applyAlignment="1" applyProtection="1">
      <alignment horizontal="center" vertical="center" shrinkToFit="1"/>
    </xf>
    <xf numFmtId="0" fontId="17" fillId="0" borderId="5" xfId="0" applyFont="1" applyFill="1" applyBorder="1" applyAlignment="1" applyProtection="1">
      <alignment vertical="center" wrapText="1"/>
    </xf>
    <xf numFmtId="0" fontId="17" fillId="0" borderId="5" xfId="0" applyFont="1" applyBorder="1" applyProtection="1">
      <alignment vertical="center"/>
    </xf>
    <xf numFmtId="0" fontId="17" fillId="0" borderId="3" xfId="1" applyFont="1" applyFill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vertical="center" wrapText="1"/>
    </xf>
    <xf numFmtId="0" fontId="17" fillId="0" borderId="8" xfId="0" applyFont="1" applyFill="1" applyBorder="1" applyProtection="1">
      <alignment vertical="center"/>
    </xf>
    <xf numFmtId="0" fontId="17" fillId="0" borderId="8" xfId="0" applyFont="1" applyFill="1" applyBorder="1" applyAlignment="1" applyProtection="1">
      <alignment horizontal="center" vertical="center"/>
    </xf>
    <xf numFmtId="0" fontId="17" fillId="0" borderId="35" xfId="1" applyFont="1" applyFill="1" applyBorder="1" applyAlignment="1" applyProtection="1">
      <alignment horizontal="center" vertical="center" wrapText="1"/>
    </xf>
    <xf numFmtId="0" fontId="17" fillId="0" borderId="34" xfId="1" applyFont="1" applyFill="1" applyBorder="1" applyAlignment="1" applyProtection="1">
      <alignment horizontal="center" vertical="center" wrapText="1"/>
    </xf>
    <xf numFmtId="0" fontId="17" fillId="0" borderId="34" xfId="0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horizontal="center" vertical="center" shrinkToFit="1"/>
    </xf>
    <xf numFmtId="0" fontId="17" fillId="0" borderId="35" xfId="0" applyFont="1" applyBorder="1" applyAlignment="1" applyProtection="1">
      <alignment horizontal="center" vertical="center"/>
    </xf>
    <xf numFmtId="0" fontId="17" fillId="0" borderId="34" xfId="0" applyFont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vertical="center" wrapText="1"/>
    </xf>
    <xf numFmtId="0" fontId="17" fillId="0" borderId="8" xfId="0" applyFont="1" applyBorder="1" applyProtection="1">
      <alignment vertical="center"/>
    </xf>
    <xf numFmtId="0" fontId="17" fillId="0" borderId="4" xfId="1" applyFont="1" applyFill="1" applyBorder="1" applyAlignment="1" applyProtection="1">
      <alignment vertical="center" wrapText="1"/>
    </xf>
    <xf numFmtId="0" fontId="17" fillId="0" borderId="4" xfId="0" applyFont="1" applyFill="1" applyBorder="1" applyAlignment="1" applyProtection="1">
      <alignment vertical="center" shrinkToFit="1"/>
    </xf>
    <xf numFmtId="0" fontId="17" fillId="0" borderId="4" xfId="0" applyFont="1" applyFill="1" applyBorder="1" applyProtection="1">
      <alignment vertical="center"/>
    </xf>
    <xf numFmtId="0" fontId="17" fillId="0" borderId="25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vertical="center" wrapText="1"/>
    </xf>
    <xf numFmtId="0" fontId="17" fillId="0" borderId="1" xfId="1" applyFont="1" applyFill="1" applyBorder="1" applyAlignment="1" applyProtection="1">
      <alignment vertical="center" wrapText="1"/>
    </xf>
    <xf numFmtId="0" fontId="17" fillId="0" borderId="1" xfId="0" applyFont="1" applyBorder="1" applyProtection="1">
      <alignment vertical="center"/>
    </xf>
    <xf numFmtId="0" fontId="17" fillId="0" borderId="2" xfId="0" applyNumberFormat="1" applyFont="1" applyFill="1" applyBorder="1" applyAlignment="1" applyProtection="1">
      <alignment vertical="center" wrapText="1"/>
    </xf>
    <xf numFmtId="0" fontId="17" fillId="0" borderId="29" xfId="0" applyFont="1" applyFill="1" applyBorder="1" applyAlignment="1" applyProtection="1">
      <alignment horizontal="center" vertical="center" wrapText="1"/>
    </xf>
    <xf numFmtId="0" fontId="17" fillId="0" borderId="28" xfId="0" applyFont="1" applyFill="1" applyBorder="1" applyAlignment="1" applyProtection="1">
      <alignment horizontal="center" vertical="center" wrapText="1"/>
    </xf>
    <xf numFmtId="0" fontId="17" fillId="2" borderId="29" xfId="0" applyFont="1" applyFill="1" applyBorder="1" applyAlignment="1" applyProtection="1">
      <alignment horizontal="center" vertical="center"/>
    </xf>
    <xf numFmtId="0" fontId="17" fillId="2" borderId="28" xfId="0" applyFont="1" applyFill="1" applyBorder="1" applyAlignment="1" applyProtection="1">
      <alignment horizontal="center" vertical="center"/>
    </xf>
    <xf numFmtId="0" fontId="17" fillId="0" borderId="5" xfId="0" applyNumberFormat="1" applyFont="1" applyFill="1" applyBorder="1" applyAlignment="1" applyProtection="1">
      <alignment vertical="center" shrinkToFit="1"/>
    </xf>
    <xf numFmtId="0" fontId="17" fillId="0" borderId="3" xfId="0" applyNumberFormat="1" applyFont="1" applyFill="1" applyBorder="1" applyAlignment="1" applyProtection="1">
      <alignment vertical="center" wrapText="1"/>
    </xf>
    <xf numFmtId="0" fontId="17" fillId="0" borderId="6" xfId="0" applyFont="1" applyFill="1" applyBorder="1" applyAlignment="1" applyProtection="1">
      <alignment vertical="center" wrapText="1"/>
    </xf>
    <xf numFmtId="0" fontId="17" fillId="0" borderId="6" xfId="0" applyFont="1" applyFill="1" applyBorder="1" applyAlignment="1" applyProtection="1">
      <alignment horizontal="center" vertical="center"/>
    </xf>
    <xf numFmtId="0" fontId="17" fillId="0" borderId="32" xfId="0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17" fillId="0" borderId="32" xfId="1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shrinkToFit="1"/>
    </xf>
    <xf numFmtId="0" fontId="17" fillId="2" borderId="32" xfId="0" applyFont="1" applyFill="1" applyBorder="1" applyAlignment="1" applyProtection="1">
      <alignment horizontal="center" vertical="center"/>
    </xf>
    <xf numFmtId="0" fontId="17" fillId="2" borderId="31" xfId="0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vertical="center" shrinkToFit="1"/>
    </xf>
    <xf numFmtId="0" fontId="17" fillId="0" borderId="6" xfId="0" applyFont="1" applyBorder="1" applyProtection="1">
      <alignment vertical="center"/>
    </xf>
    <xf numFmtId="0" fontId="17" fillId="0" borderId="4" xfId="1" applyFont="1" applyFill="1" applyBorder="1" applyAlignment="1" applyProtection="1">
      <alignment vertical="center" shrinkToFit="1"/>
    </xf>
    <xf numFmtId="0" fontId="17" fillId="0" borderId="4" xfId="0" applyNumberFormat="1" applyFont="1" applyFill="1" applyBorder="1" applyAlignment="1" applyProtection="1">
      <alignment vertical="center" wrapText="1"/>
    </xf>
    <xf numFmtId="0" fontId="17" fillId="0" borderId="35" xfId="0" applyFont="1" applyFill="1" applyBorder="1" applyAlignment="1" applyProtection="1">
      <alignment horizontal="center" vertical="center" wrapText="1"/>
    </xf>
    <xf numFmtId="0" fontId="17" fillId="0" borderId="34" xfId="0" applyFont="1" applyFill="1" applyBorder="1" applyAlignment="1" applyProtection="1">
      <alignment horizontal="center" vertical="center" wrapText="1"/>
    </xf>
    <xf numFmtId="0" fontId="17" fillId="0" borderId="35" xfId="0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vertical="center" shrinkToFit="1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2" borderId="40" xfId="0" applyFont="1" applyFill="1" applyBorder="1" applyAlignment="1" applyProtection="1">
      <alignment horizontal="center" vertical="center"/>
    </xf>
    <xf numFmtId="0" fontId="17" fillId="2" borderId="41" xfId="0" applyFont="1" applyFill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vertical="center" wrapText="1"/>
    </xf>
    <xf numFmtId="0" fontId="17" fillId="0" borderId="3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Border="1" applyAlignment="1" applyProtection="1">
      <alignment horizontal="center" vertical="center"/>
    </xf>
    <xf numFmtId="0" fontId="17" fillId="0" borderId="28" xfId="0" applyFont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vertical="center" wrapText="1"/>
    </xf>
    <xf numFmtId="0" fontId="17" fillId="0" borderId="6" xfId="0" applyFont="1" applyFill="1" applyBorder="1" applyProtection="1">
      <alignment vertical="center"/>
    </xf>
    <xf numFmtId="0" fontId="17" fillId="0" borderId="32" xfId="0" applyFont="1" applyFill="1" applyBorder="1" applyAlignment="1" applyProtection="1">
      <alignment horizontal="center" vertical="center"/>
    </xf>
    <xf numFmtId="0" fontId="17" fillId="0" borderId="31" xfId="0" applyFont="1" applyFill="1" applyBorder="1" applyAlignment="1" applyProtection="1">
      <alignment horizontal="center" vertical="center"/>
    </xf>
    <xf numFmtId="0" fontId="17" fillId="0" borderId="32" xfId="0" applyFont="1" applyBorder="1" applyAlignment="1" applyProtection="1">
      <alignment horizontal="center" vertical="center"/>
    </xf>
    <xf numFmtId="0" fontId="17" fillId="0" borderId="31" xfId="0" applyFont="1" applyBorder="1" applyAlignment="1" applyProtection="1">
      <alignment horizontal="center" vertical="center"/>
    </xf>
    <xf numFmtId="0" fontId="17" fillId="0" borderId="5" xfId="0" applyFont="1" applyFill="1" applyBorder="1" applyAlignment="1" applyProtection="1">
      <alignment vertical="center"/>
    </xf>
    <xf numFmtId="0" fontId="17" fillId="0" borderId="5" xfId="0" applyFont="1" applyFill="1" applyBorder="1" applyAlignment="1" applyProtection="1">
      <alignment horizontal="left" vertical="top" wrapText="1"/>
    </xf>
    <xf numFmtId="0" fontId="17" fillId="2" borderId="35" xfId="0" applyFont="1" applyFill="1" applyBorder="1" applyAlignment="1" applyProtection="1">
      <alignment horizontal="center" vertical="center"/>
    </xf>
    <xf numFmtId="0" fontId="17" fillId="2" borderId="34" xfId="0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vertical="center"/>
    </xf>
    <xf numFmtId="0" fontId="17" fillId="0" borderId="2" xfId="0" applyFont="1" applyFill="1" applyBorder="1" applyProtection="1">
      <alignment vertical="center"/>
    </xf>
    <xf numFmtId="0" fontId="17" fillId="0" borderId="40" xfId="0" applyFont="1" applyFill="1" applyBorder="1" applyAlignment="1" applyProtection="1">
      <alignment horizontal="center" vertical="center"/>
    </xf>
    <xf numFmtId="0" fontId="17" fillId="0" borderId="4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 shrinkToFit="1"/>
    </xf>
    <xf numFmtId="0" fontId="17" fillId="0" borderId="40" xfId="0" applyFont="1" applyBorder="1" applyAlignment="1" applyProtection="1">
      <alignment horizontal="center" vertical="center"/>
    </xf>
    <xf numFmtId="0" fontId="17" fillId="0" borderId="41" xfId="0" applyFont="1" applyBorder="1" applyAlignment="1" applyProtection="1">
      <alignment horizontal="center" vertical="center"/>
    </xf>
    <xf numFmtId="0" fontId="17" fillId="2" borderId="38" xfId="0" applyFont="1" applyFill="1" applyBorder="1" applyAlignment="1" applyProtection="1">
      <alignment horizontal="center" vertical="center"/>
    </xf>
    <xf numFmtId="0" fontId="17" fillId="2" borderId="39" xfId="0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vertical="center" shrinkToFit="1"/>
    </xf>
    <xf numFmtId="0" fontId="17" fillId="0" borderId="31" xfId="1" applyFont="1" applyFill="1" applyBorder="1" applyAlignment="1" applyProtection="1">
      <alignment horizontal="center" vertical="center" wrapText="1"/>
    </xf>
    <xf numFmtId="20" fontId="17" fillId="0" borderId="8" xfId="1" applyNumberFormat="1" applyFont="1" applyFill="1" applyBorder="1" applyAlignment="1" applyProtection="1">
      <alignment vertical="center" wrapText="1"/>
    </xf>
    <xf numFmtId="0" fontId="17" fillId="0" borderId="7" xfId="0" applyFont="1" applyFill="1" applyBorder="1" applyAlignment="1" applyProtection="1">
      <alignment vertical="center" wrapText="1"/>
    </xf>
    <xf numFmtId="0" fontId="17" fillId="0" borderId="40" xfId="1" applyFont="1" applyFill="1" applyBorder="1" applyAlignment="1" applyProtection="1">
      <alignment horizontal="center" vertical="center" wrapText="1"/>
    </xf>
    <xf numFmtId="0" fontId="17" fillId="0" borderId="2" xfId="0" applyFont="1" applyBorder="1" applyProtection="1">
      <alignment vertical="center"/>
    </xf>
    <xf numFmtId="0" fontId="17" fillId="0" borderId="41" xfId="0" applyFont="1" applyFill="1" applyBorder="1" applyAlignment="1" applyProtection="1">
      <alignment vertical="center" wrapText="1"/>
    </xf>
    <xf numFmtId="0" fontId="17" fillId="0" borderId="34" xfId="0" applyFont="1" applyFill="1" applyBorder="1" applyAlignment="1" applyProtection="1">
      <alignment vertical="center" wrapText="1"/>
    </xf>
    <xf numFmtId="0" fontId="17" fillId="0" borderId="8" xfId="0" applyFont="1" applyBorder="1" applyAlignment="1" applyProtection="1">
      <alignment vertical="center" shrinkToFi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vertical="center"/>
    </xf>
    <xf numFmtId="0" fontId="17" fillId="0" borderId="2" xfId="1" applyFont="1" applyFill="1" applyBorder="1" applyAlignment="1" applyProtection="1">
      <alignment horizontal="center" vertical="center" shrinkToFit="1"/>
    </xf>
    <xf numFmtId="0" fontId="17" fillId="0" borderId="7" xfId="0" applyFont="1" applyFill="1" applyBorder="1" applyAlignment="1" applyProtection="1">
      <alignment horizontal="center" vertical="center"/>
    </xf>
    <xf numFmtId="0" fontId="17" fillId="2" borderId="35" xfId="1" applyFont="1" applyFill="1" applyBorder="1" applyAlignment="1" applyProtection="1">
      <alignment horizontal="center" vertical="center" shrinkToFit="1"/>
    </xf>
    <xf numFmtId="0" fontId="17" fillId="2" borderId="34" xfId="1" applyFont="1" applyFill="1" applyBorder="1" applyAlignment="1" applyProtection="1">
      <alignment horizontal="center" vertical="center" shrinkToFit="1"/>
    </xf>
    <xf numFmtId="0" fontId="17" fillId="0" borderId="5" xfId="1" applyFont="1" applyFill="1" applyBorder="1" applyAlignment="1" applyProtection="1">
      <alignment horizontal="center" vertical="center" wrapText="1"/>
    </xf>
    <xf numFmtId="0" fontId="17" fillId="0" borderId="28" xfId="1" applyFont="1" applyFill="1" applyBorder="1" applyAlignment="1" applyProtection="1">
      <alignment horizontal="center" vertical="center" shrinkToFit="1"/>
    </xf>
    <xf numFmtId="0" fontId="17" fillId="0" borderId="5" xfId="1" applyFont="1" applyFill="1" applyBorder="1" applyAlignment="1" applyProtection="1">
      <alignment vertical="center" shrinkToFit="1"/>
    </xf>
    <xf numFmtId="0" fontId="17" fillId="0" borderId="35" xfId="1" applyFont="1" applyFill="1" applyBorder="1" applyAlignment="1" applyProtection="1">
      <alignment horizontal="center" vertical="center" shrinkToFit="1"/>
    </xf>
    <xf numFmtId="0" fontId="17" fillId="0" borderId="34" xfId="1" applyFont="1" applyFill="1" applyBorder="1" applyAlignment="1" applyProtection="1">
      <alignment horizontal="center" vertical="center" shrinkToFit="1"/>
    </xf>
    <xf numFmtId="0" fontId="17" fillId="0" borderId="8" xfId="1" applyFont="1" applyFill="1" applyBorder="1" applyAlignment="1" applyProtection="1">
      <alignment vertical="center" shrinkToFit="1"/>
    </xf>
    <xf numFmtId="0" fontId="17" fillId="0" borderId="5" xfId="1" applyFont="1" applyFill="1" applyBorder="1" applyAlignment="1" applyProtection="1">
      <alignment horizontal="center" vertical="center" shrinkToFit="1"/>
    </xf>
    <xf numFmtId="0" fontId="17" fillId="0" borderId="8" xfId="1" applyFont="1" applyFill="1" applyBorder="1" applyAlignment="1" applyProtection="1">
      <alignment horizontal="center" vertical="center" shrinkToFit="1"/>
    </xf>
    <xf numFmtId="0" fontId="17" fillId="0" borderId="41" xfId="1" applyFont="1" applyFill="1" applyBorder="1" applyAlignment="1" applyProtection="1">
      <alignment horizontal="center" vertical="center" wrapText="1"/>
    </xf>
    <xf numFmtId="0" fontId="17" fillId="0" borderId="28" xfId="1" applyFont="1" applyFill="1" applyBorder="1" applyAlignment="1" applyProtection="1">
      <alignment vertical="center" wrapText="1"/>
    </xf>
    <xf numFmtId="0" fontId="17" fillId="0" borderId="28" xfId="0" applyFont="1" applyFill="1" applyBorder="1" applyAlignment="1" applyProtection="1">
      <alignment vertical="center" wrapText="1"/>
    </xf>
    <xf numFmtId="0" fontId="17" fillId="0" borderId="31" xfId="1" applyFont="1" applyFill="1" applyBorder="1" applyAlignment="1" applyProtection="1">
      <alignment vertical="center" wrapText="1"/>
    </xf>
    <xf numFmtId="0" fontId="17" fillId="0" borderId="6" xfId="0" applyFont="1" applyBorder="1" applyAlignment="1" applyProtection="1">
      <alignment vertical="center" shrinkToFit="1"/>
    </xf>
    <xf numFmtId="0" fontId="17" fillId="0" borderId="8" xfId="0" applyFont="1" applyFill="1" applyBorder="1" applyAlignment="1" applyProtection="1">
      <alignment vertical="center" shrinkToFit="1"/>
    </xf>
    <xf numFmtId="0" fontId="17" fillId="0" borderId="15" xfId="1" applyFont="1" applyFill="1" applyBorder="1" applyAlignment="1" applyProtection="1">
      <alignment vertical="center" wrapText="1"/>
    </xf>
    <xf numFmtId="0" fontId="17" fillId="0" borderId="15" xfId="0" applyFont="1" applyFill="1" applyBorder="1" applyAlignment="1" applyProtection="1">
      <alignment horizontal="center" vertical="center"/>
    </xf>
    <xf numFmtId="0" fontId="17" fillId="0" borderId="37" xfId="1" applyFont="1" applyFill="1" applyBorder="1" applyAlignment="1" applyProtection="1">
      <alignment horizontal="center" vertical="center" wrapText="1"/>
    </xf>
    <xf numFmtId="0" fontId="17" fillId="0" borderId="36" xfId="1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shrinkToFit="1"/>
    </xf>
    <xf numFmtId="0" fontId="17" fillId="2" borderId="37" xfId="0" applyFont="1" applyFill="1" applyBorder="1" applyAlignment="1" applyProtection="1">
      <alignment horizontal="center" vertical="center"/>
    </xf>
    <xf numFmtId="0" fontId="17" fillId="2" borderId="36" xfId="0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vertical="center" shrinkToFit="1"/>
    </xf>
    <xf numFmtId="0" fontId="17" fillId="0" borderId="15" xfId="1" applyFont="1" applyFill="1" applyBorder="1" applyAlignment="1" applyProtection="1">
      <alignment horizontal="center" vertical="center" shrinkToFit="1"/>
    </xf>
    <xf numFmtId="0" fontId="17" fillId="0" borderId="6" xfId="1" applyFont="1" applyFill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/>
    </xf>
    <xf numFmtId="0" fontId="17" fillId="0" borderId="7" xfId="0" applyFont="1" applyFill="1" applyBorder="1" applyProtection="1">
      <alignment vertical="center"/>
    </xf>
    <xf numFmtId="0" fontId="17" fillId="2" borderId="24" xfId="0" applyFont="1" applyFill="1" applyBorder="1" applyAlignment="1" applyProtection="1">
      <alignment horizontal="center" vertical="center"/>
    </xf>
    <xf numFmtId="0" fontId="17" fillId="2" borderId="23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 applyProtection="1">
      <alignment vertical="center" shrinkToFit="1"/>
    </xf>
    <xf numFmtId="0" fontId="17" fillId="0" borderId="6" xfId="1" applyFont="1" applyFill="1" applyBorder="1" applyAlignment="1" applyProtection="1">
      <alignment vertical="center" shrinkToFit="1"/>
    </xf>
    <xf numFmtId="0" fontId="17" fillId="0" borderId="15" xfId="0" applyFont="1" applyFill="1" applyBorder="1" applyAlignment="1" applyProtection="1">
      <alignment vertical="center" wrapText="1"/>
    </xf>
    <xf numFmtId="0" fontId="17" fillId="0" borderId="15" xfId="0" applyFont="1" applyFill="1" applyBorder="1" applyProtection="1">
      <alignment vertical="center"/>
    </xf>
    <xf numFmtId="0" fontId="17" fillId="0" borderId="37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center" vertical="center" wrapText="1"/>
    </xf>
    <xf numFmtId="0" fontId="17" fillId="0" borderId="15" xfId="0" applyFont="1" applyBorder="1" applyProtection="1">
      <alignment vertical="center"/>
    </xf>
    <xf numFmtId="0" fontId="17" fillId="0" borderId="32" xfId="0" applyNumberFormat="1" applyFont="1" applyFill="1" applyBorder="1" applyAlignment="1" applyProtection="1">
      <alignment horizontal="center" vertical="center" shrinkToFit="1"/>
    </xf>
    <xf numFmtId="0" fontId="17" fillId="0" borderId="31" xfId="1" applyFont="1" applyFill="1" applyBorder="1" applyAlignment="1" applyProtection="1">
      <alignment horizontal="center" vertical="center" shrinkToFit="1"/>
    </xf>
    <xf numFmtId="0" fontId="17" fillId="0" borderId="10" xfId="0" applyFont="1" applyBorder="1" applyProtection="1">
      <alignment vertical="center"/>
    </xf>
    <xf numFmtId="0" fontId="17" fillId="0" borderId="5" xfId="0" applyFont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horizontal="center" vertical="center"/>
    </xf>
    <xf numFmtId="0" fontId="17" fillId="0" borderId="13" xfId="0" applyFont="1" applyBorder="1" applyProtection="1">
      <alignment vertical="center"/>
    </xf>
    <xf numFmtId="0" fontId="17" fillId="0" borderId="26" xfId="0" applyNumberFormat="1" applyFont="1" applyFill="1" applyBorder="1" applyAlignment="1" applyProtection="1">
      <alignment horizontal="center" vertical="center" shrinkToFit="1"/>
    </xf>
    <xf numFmtId="0" fontId="17" fillId="0" borderId="1" xfId="0" applyFont="1" applyBorder="1" applyAlignment="1" applyProtection="1">
      <alignment horizontal="center" vertical="center"/>
    </xf>
    <xf numFmtId="0" fontId="17" fillId="2" borderId="26" xfId="0" applyFont="1" applyFill="1" applyBorder="1" applyAlignment="1" applyProtection="1">
      <alignment horizontal="center" vertical="center"/>
    </xf>
    <xf numFmtId="0" fontId="17" fillId="2" borderId="25" xfId="0" applyFont="1" applyFill="1" applyBorder="1" applyAlignment="1" applyProtection="1">
      <alignment horizontal="center" vertical="center"/>
    </xf>
    <xf numFmtId="0" fontId="17" fillId="0" borderId="14" xfId="0" applyFont="1" applyBorder="1" applyProtection="1">
      <alignment vertical="center"/>
    </xf>
    <xf numFmtId="0" fontId="17" fillId="0" borderId="11" xfId="0" applyFont="1" applyBorder="1" applyProtection="1">
      <alignment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2" xfId="1" applyFont="1" applyFill="1" applyBorder="1" applyAlignment="1" applyProtection="1">
      <alignment horizontal="center" vertical="center" shrinkToFit="1"/>
    </xf>
    <xf numFmtId="0" fontId="17" fillId="0" borderId="5" xfId="0" applyNumberFormat="1" applyFont="1" applyFill="1" applyBorder="1" applyAlignment="1" applyProtection="1">
      <alignment vertical="center" wrapText="1"/>
    </xf>
    <xf numFmtId="0" fontId="17" fillId="0" borderId="8" xfId="0" applyNumberFormat="1" applyFont="1" applyFill="1" applyBorder="1" applyAlignment="1" applyProtection="1">
      <alignment vertical="center" wrapText="1"/>
    </xf>
    <xf numFmtId="0" fontId="17" fillId="0" borderId="26" xfId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vertical="center" shrinkToFit="1"/>
    </xf>
    <xf numFmtId="0" fontId="17" fillId="0" borderId="12" xfId="0" applyFont="1" applyFill="1" applyBorder="1" applyProtection="1">
      <alignment vertical="center"/>
    </xf>
    <xf numFmtId="0" fontId="17" fillId="0" borderId="11" xfId="0" applyFont="1" applyFill="1" applyBorder="1" applyProtection="1">
      <alignment vertical="center"/>
    </xf>
    <xf numFmtId="0" fontId="17" fillId="0" borderId="6" xfId="0" applyFont="1" applyBorder="1" applyAlignment="1" applyProtection="1">
      <alignment horizontal="center"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0" xfId="0" applyFont="1" applyFill="1" applyBorder="1" applyProtection="1">
      <alignment vertical="center"/>
    </xf>
    <xf numFmtId="0" fontId="17" fillId="0" borderId="8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right" vertical="center" indent="1"/>
    </xf>
    <xf numFmtId="0" fontId="17" fillId="0" borderId="0" xfId="0" applyFont="1" applyBorder="1" applyAlignment="1" applyProtection="1">
      <alignment vertical="center" shrinkToFit="1"/>
    </xf>
    <xf numFmtId="0" fontId="17" fillId="0" borderId="0" xfId="0" applyFont="1" applyBorder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Protection="1">
      <alignment vertical="center"/>
    </xf>
    <xf numFmtId="0" fontId="17" fillId="0" borderId="0" xfId="0" applyFont="1" applyFill="1" applyAlignment="1" applyProtection="1">
      <alignment horizontal="center" vertical="center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Protection="1">
      <alignment vertical="center"/>
    </xf>
    <xf numFmtId="0" fontId="17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horizontal="center" vertical="center" shrinkToFit="1"/>
    </xf>
    <xf numFmtId="0" fontId="8" fillId="4" borderId="17" xfId="1" applyFont="1" applyFill="1" applyBorder="1"/>
    <xf numFmtId="0" fontId="8" fillId="4" borderId="9" xfId="1" applyFont="1" applyFill="1" applyBorder="1"/>
    <xf numFmtId="0" fontId="8" fillId="4" borderId="18" xfId="1" applyFont="1" applyFill="1" applyBorder="1"/>
    <xf numFmtId="0" fontId="8" fillId="4" borderId="19" xfId="1" applyFont="1" applyFill="1" applyBorder="1"/>
    <xf numFmtId="0" fontId="8" fillId="4" borderId="0" xfId="1" applyFont="1" applyFill="1" applyBorder="1"/>
    <xf numFmtId="0" fontId="8" fillId="4" borderId="20" xfId="1" applyFont="1" applyFill="1" applyBorder="1"/>
    <xf numFmtId="0" fontId="10" fillId="4" borderId="0" xfId="1" applyFont="1" applyFill="1" applyBorder="1"/>
    <xf numFmtId="0" fontId="11" fillId="4" borderId="16" xfId="1" applyFont="1" applyFill="1" applyBorder="1"/>
    <xf numFmtId="0" fontId="10" fillId="4" borderId="16" xfId="1" applyFont="1" applyFill="1" applyBorder="1"/>
    <xf numFmtId="0" fontId="8" fillId="4" borderId="16" xfId="1" applyFont="1" applyFill="1" applyBorder="1"/>
    <xf numFmtId="0" fontId="8" fillId="4" borderId="21" xfId="1" applyFont="1" applyFill="1" applyBorder="1"/>
    <xf numFmtId="0" fontId="8" fillId="4" borderId="22" xfId="1" applyFont="1" applyFill="1" applyBorder="1"/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Protection="1">
      <alignment vertical="center"/>
    </xf>
    <xf numFmtId="0" fontId="17" fillId="0" borderId="3" xfId="1" applyFont="1" applyFill="1" applyBorder="1" applyAlignment="1" applyProtection="1">
      <alignment horizontal="center" vertical="center" wrapText="1"/>
    </xf>
    <xf numFmtId="0" fontId="17" fillId="0" borderId="44" xfId="1" applyFont="1" applyFill="1" applyBorder="1" applyAlignment="1" applyProtection="1">
      <alignment horizontal="center" vertical="center" wrapText="1"/>
    </xf>
    <xf numFmtId="0" fontId="17" fillId="0" borderId="43" xfId="1" applyFont="1" applyFill="1" applyBorder="1" applyAlignment="1" applyProtection="1">
      <alignment horizontal="center" vertical="center" wrapText="1"/>
    </xf>
    <xf numFmtId="0" fontId="17" fillId="2" borderId="44" xfId="0" applyFont="1" applyFill="1" applyBorder="1" applyAlignment="1" applyProtection="1">
      <alignment horizontal="center" vertical="center"/>
    </xf>
    <xf numFmtId="0" fontId="17" fillId="2" borderId="43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vertical="center" wrapText="1"/>
    </xf>
    <xf numFmtId="0" fontId="17" fillId="0" borderId="3" xfId="0" applyFont="1" applyFill="1" applyBorder="1" applyAlignment="1" applyProtection="1">
      <alignment horizontal="left" vertical="top" wrapText="1"/>
    </xf>
    <xf numFmtId="0" fontId="17" fillId="0" borderId="2" xfId="1" applyFont="1" applyFill="1" applyBorder="1" applyAlignment="1" applyProtection="1">
      <alignment vertical="center" shrinkToFit="1"/>
    </xf>
    <xf numFmtId="0" fontId="17" fillId="0" borderId="8" xfId="0" applyFont="1" applyBorder="1" applyAlignment="1" applyProtection="1">
      <alignment vertical="center" wrapText="1"/>
    </xf>
    <xf numFmtId="0" fontId="17" fillId="0" borderId="25" xfId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vertical="center" shrinkToFi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0" fontId="17" fillId="3" borderId="18" xfId="0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53" xfId="0" applyFont="1" applyFill="1" applyBorder="1" applyAlignment="1" applyProtection="1">
      <alignment horizontal="center" vertical="center" wrapText="1"/>
    </xf>
    <xf numFmtId="0" fontId="17" fillId="0" borderId="5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shrinkToFit="1"/>
    </xf>
    <xf numFmtId="0" fontId="17" fillId="0" borderId="21" xfId="0" applyFont="1" applyFill="1" applyBorder="1" applyAlignment="1" applyProtection="1">
      <alignment horizontal="center" vertical="center" shrinkToFit="1"/>
    </xf>
    <xf numFmtId="0" fontId="17" fillId="0" borderId="53" xfId="0" applyFont="1" applyFill="1" applyBorder="1" applyAlignment="1" applyProtection="1">
      <alignment horizontal="center" vertical="center" shrinkToFit="1"/>
    </xf>
    <xf numFmtId="0" fontId="17" fillId="0" borderId="45" xfId="0" applyFont="1" applyFill="1" applyBorder="1" applyAlignment="1" applyProtection="1">
      <alignment horizontal="center" vertical="center" shrinkToFit="1"/>
    </xf>
    <xf numFmtId="0" fontId="17" fillId="0" borderId="47" xfId="0" applyFont="1" applyFill="1" applyBorder="1" applyAlignment="1" applyProtection="1">
      <alignment horizontal="center" vertical="center" shrinkToFit="1"/>
    </xf>
    <xf numFmtId="0" fontId="17" fillId="0" borderId="46" xfId="0" applyFont="1" applyFill="1" applyBorder="1" applyAlignment="1" applyProtection="1">
      <alignment horizontal="center" vertical="center" shrinkToFit="1"/>
    </xf>
    <xf numFmtId="0" fontId="17" fillId="0" borderId="17" xfId="0" applyFont="1" applyFill="1" applyBorder="1" applyAlignment="1" applyProtection="1">
      <alignment horizontal="center" vertical="center" shrinkToFit="1"/>
    </xf>
    <xf numFmtId="0" fontId="17" fillId="0" borderId="56" xfId="0" applyFont="1" applyFill="1" applyBorder="1" applyAlignment="1" applyProtection="1">
      <alignment horizontal="center" vertical="center" shrinkToFit="1"/>
    </xf>
    <xf numFmtId="0" fontId="17" fillId="0" borderId="57" xfId="0" applyFont="1" applyFill="1" applyBorder="1" applyAlignment="1" applyProtection="1">
      <alignment horizontal="center" vertical="center" shrinkToFit="1"/>
    </xf>
    <xf numFmtId="0" fontId="21" fillId="0" borderId="5" xfId="1" applyFont="1" applyFill="1" applyBorder="1" applyAlignment="1" applyProtection="1">
      <alignment horizontal="center" vertical="center" shrinkToFit="1"/>
    </xf>
    <xf numFmtId="0" fontId="21" fillId="0" borderId="6" xfId="1" applyFont="1" applyFill="1" applyBorder="1" applyAlignment="1" applyProtection="1">
      <alignment horizontal="center" vertical="center" shrinkToFit="1"/>
    </xf>
    <xf numFmtId="0" fontId="21" fillId="0" borderId="8" xfId="1" applyFont="1" applyFill="1" applyBorder="1" applyAlignment="1" applyProtection="1">
      <alignment horizontal="center" vertical="center" shrinkToFit="1"/>
    </xf>
    <xf numFmtId="0" fontId="21" fillId="0" borderId="3" xfId="1" applyFont="1" applyFill="1" applyBorder="1" applyAlignment="1" applyProtection="1">
      <alignment horizontal="center" vertical="center" shrinkToFit="1"/>
    </xf>
    <xf numFmtId="0" fontId="17" fillId="0" borderId="3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shrinkToFit="1"/>
    </xf>
    <xf numFmtId="0" fontId="17" fillId="0" borderId="2" xfId="0" applyFont="1" applyFill="1" applyBorder="1" applyAlignment="1" applyProtection="1">
      <alignment horizontal="center" vertical="center"/>
    </xf>
    <xf numFmtId="0" fontId="17" fillId="2" borderId="39" xfId="0" applyNumberFormat="1" applyFont="1" applyFill="1" applyBorder="1" applyAlignment="1" applyProtection="1">
      <alignment horizontal="center" vertical="center" shrinkToFit="1"/>
    </xf>
    <xf numFmtId="0" fontId="17" fillId="4" borderId="32" xfId="1" applyFont="1" applyFill="1" applyBorder="1" applyAlignment="1" applyProtection="1">
      <alignment horizontal="center" vertical="center" wrapText="1"/>
    </xf>
    <xf numFmtId="0" fontId="22" fillId="2" borderId="25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2" borderId="28" xfId="0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vertical="center" wrapText="1"/>
    </xf>
    <xf numFmtId="0" fontId="22" fillId="0" borderId="28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22" fillId="2" borderId="31" xfId="0" applyFont="1" applyFill="1" applyBorder="1" applyAlignment="1" applyProtection="1">
      <alignment horizontal="center" vertical="center"/>
    </xf>
    <xf numFmtId="0" fontId="22" fillId="0" borderId="39" xfId="0" applyFont="1" applyFill="1" applyBorder="1" applyAlignment="1" applyProtection="1">
      <alignment horizontal="center" vertical="center" wrapText="1"/>
    </xf>
    <xf numFmtId="0" fontId="22" fillId="2" borderId="38" xfId="0" applyNumberFormat="1" applyFont="1" applyFill="1" applyBorder="1" applyAlignment="1" applyProtection="1">
      <alignment horizontal="center" vertical="center" shrinkToFit="1"/>
    </xf>
    <xf numFmtId="0" fontId="9" fillId="4" borderId="19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/>
    </xf>
    <xf numFmtId="0" fontId="12" fillId="4" borderId="19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center"/>
    </xf>
    <xf numFmtId="0" fontId="12" fillId="4" borderId="20" xfId="1" applyFont="1" applyFill="1" applyBorder="1" applyAlignment="1">
      <alignment horizontal="center"/>
    </xf>
    <xf numFmtId="0" fontId="21" fillId="0" borderId="3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shrinkToFit="1"/>
    </xf>
    <xf numFmtId="0" fontId="17" fillId="0" borderId="17" xfId="0" applyFont="1" applyFill="1" applyBorder="1" applyAlignment="1" applyProtection="1">
      <alignment horizontal="center" vertical="center"/>
    </xf>
    <xf numFmtId="0" fontId="17" fillId="0" borderId="18" xfId="0" applyFont="1" applyFill="1" applyBorder="1" applyAlignment="1" applyProtection="1">
      <alignment horizontal="center" vertical="center"/>
    </xf>
    <xf numFmtId="0" fontId="17" fillId="0" borderId="19" xfId="0" applyFont="1" applyFill="1" applyBorder="1" applyAlignment="1" applyProtection="1">
      <alignment horizontal="center" vertical="center"/>
    </xf>
    <xf numFmtId="0" fontId="17" fillId="0" borderId="20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0" xfId="1" quotePrefix="1" applyFont="1" applyFill="1" applyBorder="1" applyAlignment="1" applyProtection="1">
      <alignment horizontal="right" vertical="center" shrinkToFit="1"/>
    </xf>
    <xf numFmtId="0" fontId="17" fillId="0" borderId="0" xfId="1" applyFont="1" applyFill="1" applyBorder="1" applyAlignment="1" applyProtection="1">
      <alignment horizontal="right" vertical="center" shrinkToFit="1"/>
    </xf>
    <xf numFmtId="0" fontId="17" fillId="0" borderId="7" xfId="0" applyFont="1" applyBorder="1" applyAlignment="1" applyProtection="1">
      <alignment vertical="center" wrapText="1"/>
    </xf>
    <xf numFmtId="0" fontId="17" fillId="0" borderId="3" xfId="0" applyFont="1" applyBorder="1" applyAlignment="1" applyProtection="1">
      <alignment vertical="center" wrapText="1"/>
    </xf>
    <xf numFmtId="0" fontId="17" fillId="0" borderId="15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horizontal="right" vertical="center"/>
    </xf>
    <xf numFmtId="0" fontId="18" fillId="0" borderId="16" xfId="0" applyFont="1" applyFill="1" applyBorder="1" applyAlignment="1" applyProtection="1">
      <alignment horizontal="center" vertical="center"/>
    </xf>
    <xf numFmtId="0" fontId="17" fillId="3" borderId="53" xfId="0" applyFont="1" applyFill="1" applyBorder="1" applyAlignment="1" applyProtection="1">
      <alignment horizontal="center" vertical="center"/>
    </xf>
    <xf numFmtId="0" fontId="17" fillId="3" borderId="55" xfId="0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</xf>
    <xf numFmtId="0" fontId="17" fillId="3" borderId="4" xfId="0" applyFont="1" applyFill="1" applyBorder="1" applyAlignment="1" applyProtection="1">
      <alignment horizontal="center" vertical="center"/>
    </xf>
    <xf numFmtId="0" fontId="17" fillId="3" borderId="17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 shrinkToFit="1"/>
    </xf>
    <xf numFmtId="0" fontId="17" fillId="3" borderId="51" xfId="0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9" xfId="0" applyFont="1" applyBorder="1" applyAlignment="1" applyProtection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9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9" xfId="2" xr:uid="{00000000-0005-0000-0000-000002000000}"/>
  </cellStyles>
  <dxfs count="556"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FF99"/>
        </patternFill>
      </fill>
    </dxf>
    <dxf>
      <font>
        <color theme="0"/>
      </font>
      <border>
        <top/>
        <vertical/>
        <horizontal/>
      </border>
    </dxf>
    <dxf>
      <font>
        <color theme="0"/>
      </font>
      <border>
        <top/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border>
        <top/>
      </border>
    </dxf>
  </dxfs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36"/>
  <sheetViews>
    <sheetView tabSelected="1" zoomScale="130" zoomScaleNormal="130" zoomScaleSheetLayoutView="70" zoomScalePageLayoutView="70" workbookViewId="0">
      <selection activeCell="D25" sqref="D25"/>
    </sheetView>
  </sheetViews>
  <sheetFormatPr defaultRowHeight="13.5"/>
  <cols>
    <col min="1" max="16384" width="9" style="1"/>
  </cols>
  <sheetData>
    <row r="1" spans="1:14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3"/>
    </row>
    <row r="2" spans="1:14">
      <c r="A2" s="424"/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6"/>
    </row>
    <row r="3" spans="1:14">
      <c r="A3" s="424"/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6"/>
    </row>
    <row r="4" spans="1:14">
      <c r="A4" s="424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6"/>
    </row>
    <row r="5" spans="1:14">
      <c r="A5" s="424"/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6"/>
    </row>
    <row r="6" spans="1:14" ht="32.25">
      <c r="A6" s="483" t="s">
        <v>421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5"/>
    </row>
    <row r="7" spans="1:14">
      <c r="A7" s="424"/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6"/>
    </row>
    <row r="8" spans="1:14">
      <c r="A8" s="424"/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6"/>
    </row>
    <row r="9" spans="1:14">
      <c r="A9" s="424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6"/>
    </row>
    <row r="10" spans="1:14">
      <c r="A10" s="424"/>
      <c r="B10" s="425"/>
      <c r="C10" s="425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6"/>
    </row>
    <row r="11" spans="1:14">
      <c r="A11" s="424"/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6"/>
    </row>
    <row r="12" spans="1:14">
      <c r="A12" s="424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6"/>
    </row>
    <row r="13" spans="1:14">
      <c r="A13" s="424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6"/>
    </row>
    <row r="14" spans="1:14" ht="25.5">
      <c r="A14" s="424"/>
      <c r="B14" s="427"/>
      <c r="C14" s="427"/>
      <c r="D14" s="428" t="s">
        <v>422</v>
      </c>
      <c r="E14" s="429"/>
      <c r="F14" s="429"/>
      <c r="G14" s="429"/>
      <c r="H14" s="429"/>
      <c r="I14" s="429"/>
      <c r="J14" s="429"/>
      <c r="K14" s="430"/>
      <c r="L14" s="430"/>
      <c r="M14" s="425"/>
      <c r="N14" s="426"/>
    </row>
    <row r="15" spans="1:14">
      <c r="A15" s="424"/>
      <c r="B15" s="425"/>
      <c r="C15" s="425"/>
      <c r="D15" s="425"/>
      <c r="E15" s="425"/>
      <c r="F15" s="425"/>
      <c r="G15" s="425"/>
      <c r="H15" s="425"/>
      <c r="I15" s="425"/>
      <c r="J15" s="425"/>
      <c r="K15" s="425"/>
      <c r="L15" s="425"/>
      <c r="M15" s="425"/>
      <c r="N15" s="426"/>
    </row>
    <row r="16" spans="1:14">
      <c r="A16" s="424"/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6"/>
    </row>
    <row r="17" spans="1:14">
      <c r="A17" s="424"/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6"/>
    </row>
    <row r="18" spans="1:14">
      <c r="A18" s="424"/>
      <c r="B18" s="425"/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6"/>
    </row>
    <row r="19" spans="1:14">
      <c r="A19" s="424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6"/>
    </row>
    <row r="20" spans="1:14">
      <c r="A20" s="424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6"/>
    </row>
    <row r="21" spans="1:14">
      <c r="A21" s="424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6"/>
    </row>
    <row r="22" spans="1:14">
      <c r="A22" s="424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6"/>
    </row>
    <row r="23" spans="1:14">
      <c r="A23" s="424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6"/>
    </row>
    <row r="24" spans="1:14" ht="24">
      <c r="A24" s="486" t="s">
        <v>423</v>
      </c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8"/>
    </row>
    <row r="25" spans="1:14">
      <c r="A25" s="424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6"/>
    </row>
    <row r="26" spans="1:14">
      <c r="A26" s="424"/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6"/>
    </row>
    <row r="27" spans="1:14">
      <c r="A27" s="424"/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6"/>
    </row>
    <row r="28" spans="1:14">
      <c r="A28" s="424"/>
      <c r="B28" s="425"/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6"/>
    </row>
    <row r="29" spans="1:14">
      <c r="A29" s="424"/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6"/>
    </row>
    <row r="30" spans="1:14">
      <c r="A30" s="424"/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6"/>
    </row>
    <row r="31" spans="1:14">
      <c r="A31" s="424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6"/>
    </row>
    <row r="32" spans="1:14">
      <c r="A32" s="424"/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6"/>
    </row>
    <row r="33" spans="1:14">
      <c r="A33" s="424"/>
      <c r="B33" s="425"/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6"/>
    </row>
    <row r="34" spans="1:14">
      <c r="A34" s="424"/>
      <c r="B34" s="425"/>
      <c r="C34" s="425"/>
      <c r="D34" s="425"/>
      <c r="E34" s="425"/>
      <c r="F34" s="425"/>
      <c r="G34" s="425"/>
      <c r="H34" s="425"/>
      <c r="I34" s="425"/>
      <c r="J34" s="425"/>
      <c r="K34" s="425"/>
      <c r="L34" s="425"/>
      <c r="M34" s="425"/>
      <c r="N34" s="426"/>
    </row>
    <row r="35" spans="1:14">
      <c r="A35" s="424"/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6"/>
    </row>
    <row r="36" spans="1:14">
      <c r="A36" s="431"/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2"/>
    </row>
  </sheetData>
  <mergeCells count="2">
    <mergeCell ref="A6:N6"/>
    <mergeCell ref="A24:N24"/>
  </mergeCells>
  <phoneticPr fontId="1"/>
  <printOptions horizontalCentered="1"/>
  <pageMargins left="0.25" right="0.25" top="0.75" bottom="0.75" header="0.3" footer="0.3"/>
  <pageSetup paperSize="9" orientation="landscape" r:id="rId1"/>
  <headerFooter>
    <oddFooter xml:space="preserve">&amp;C-&amp;P+6-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autoPageBreaks="0" fitToPage="1"/>
  </sheetPr>
  <dimension ref="A1:R257"/>
  <sheetViews>
    <sheetView showGridLines="0" topLeftCell="A117" zoomScaleNormal="100" zoomScaleSheetLayoutView="100" zoomScalePageLayoutView="70" workbookViewId="0">
      <selection activeCell="R139" sqref="R139"/>
    </sheetView>
  </sheetViews>
  <sheetFormatPr defaultRowHeight="15.75" customHeight="1"/>
  <cols>
    <col min="1" max="1" width="5.5" style="184" bestFit="1" customWidth="1"/>
    <col min="2" max="2" width="6.5" style="408" bestFit="1" customWidth="1"/>
    <col min="3" max="3" width="6.5" style="408" customWidth="1"/>
    <col min="4" max="4" width="8.75" style="408" customWidth="1"/>
    <col min="5" max="5" width="35.125" style="416" customWidth="1"/>
    <col min="6" max="6" width="51.25" style="417" customWidth="1"/>
    <col min="7" max="7" width="22.875" style="418" customWidth="1"/>
    <col min="8" max="8" width="19.5" style="408" customWidth="1"/>
    <col min="9" max="9" width="6.625" style="419" customWidth="1"/>
    <col min="10" max="10" width="6.625" style="408" customWidth="1"/>
    <col min="11" max="11" width="6.625" style="420" customWidth="1"/>
    <col min="12" max="12" width="6.625" style="184" customWidth="1"/>
    <col min="13" max="13" width="6.625" style="419" customWidth="1"/>
    <col min="14" max="14" width="12" style="419" customWidth="1"/>
    <col min="15" max="16" width="6.625" style="184" customWidth="1"/>
    <col min="17" max="17" width="40.625" style="184" customWidth="1"/>
    <col min="18" max="18" width="26.25" style="184" customWidth="1"/>
    <col min="19" max="20" width="1.625" style="184" customWidth="1"/>
    <col min="21" max="16384" width="9" style="184"/>
  </cols>
  <sheetData>
    <row r="1" spans="1:18" s="179" customFormat="1" ht="19.5" customHeight="1">
      <c r="B1" s="180"/>
      <c r="C1" s="180"/>
      <c r="D1" s="504" t="s">
        <v>457</v>
      </c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</row>
    <row r="2" spans="1:18" ht="16.5" customHeight="1">
      <c r="A2" s="505" t="s">
        <v>419</v>
      </c>
      <c r="B2" s="506"/>
      <c r="C2" s="302"/>
      <c r="D2" s="181"/>
      <c r="E2" s="182"/>
      <c r="F2" s="182"/>
      <c r="G2" s="181"/>
      <c r="H2" s="181"/>
      <c r="I2" s="493" t="s">
        <v>38</v>
      </c>
      <c r="J2" s="494"/>
      <c r="K2" s="493" t="s">
        <v>39</v>
      </c>
      <c r="L2" s="494"/>
      <c r="M2" s="183"/>
      <c r="N2" s="183"/>
      <c r="O2" s="497" t="s">
        <v>447</v>
      </c>
      <c r="P2" s="497"/>
      <c r="Q2" s="182"/>
      <c r="R2" s="181"/>
    </row>
    <row r="3" spans="1:18" ht="16.5" customHeight="1">
      <c r="A3" s="507" t="s">
        <v>418</v>
      </c>
      <c r="B3" s="509" t="s">
        <v>417</v>
      </c>
      <c r="C3" s="454"/>
      <c r="D3" s="490" t="s">
        <v>213</v>
      </c>
      <c r="E3" s="491" t="s">
        <v>214</v>
      </c>
      <c r="F3" s="469" t="s">
        <v>445</v>
      </c>
      <c r="G3" s="490" t="s">
        <v>37</v>
      </c>
      <c r="H3" s="490" t="s">
        <v>446</v>
      </c>
      <c r="I3" s="495"/>
      <c r="J3" s="496"/>
      <c r="K3" s="495"/>
      <c r="L3" s="496"/>
      <c r="M3" s="492" t="s">
        <v>215</v>
      </c>
      <c r="N3" s="511" t="s">
        <v>740</v>
      </c>
      <c r="O3" s="490" t="s">
        <v>216</v>
      </c>
      <c r="P3" s="490"/>
      <c r="Q3" s="489" t="s">
        <v>424</v>
      </c>
      <c r="R3" s="489" t="s">
        <v>425</v>
      </c>
    </row>
    <row r="4" spans="1:18" ht="16.5" customHeight="1">
      <c r="A4" s="508"/>
      <c r="B4" s="510"/>
      <c r="C4" s="454"/>
      <c r="D4" s="490"/>
      <c r="E4" s="491"/>
      <c r="F4" s="469" t="s">
        <v>444</v>
      </c>
      <c r="G4" s="490"/>
      <c r="H4" s="490"/>
      <c r="I4" s="185" t="s">
        <v>217</v>
      </c>
      <c r="J4" s="186" t="s">
        <v>443</v>
      </c>
      <c r="K4" s="185" t="s">
        <v>40</v>
      </c>
      <c r="L4" s="186" t="s">
        <v>41</v>
      </c>
      <c r="M4" s="492"/>
      <c r="N4" s="492"/>
      <c r="O4" s="185" t="s">
        <v>217</v>
      </c>
      <c r="P4" s="186" t="s">
        <v>443</v>
      </c>
      <c r="Q4" s="489"/>
      <c r="R4" s="489"/>
    </row>
    <row r="5" spans="1:18" ht="16.5" customHeight="1">
      <c r="A5" s="187"/>
      <c r="B5" s="452"/>
      <c r="C5" s="454"/>
      <c r="D5" s="189"/>
      <c r="E5" s="190"/>
      <c r="F5" s="190"/>
      <c r="G5" s="189"/>
      <c r="H5" s="189"/>
      <c r="I5" s="191"/>
      <c r="J5" s="192" t="s">
        <v>442</v>
      </c>
      <c r="K5" s="191"/>
      <c r="L5" s="193"/>
      <c r="M5" s="194"/>
      <c r="N5" s="456"/>
      <c r="O5" s="191"/>
      <c r="P5" s="192" t="s">
        <v>442</v>
      </c>
      <c r="Q5" s="190"/>
      <c r="R5" s="189"/>
    </row>
    <row r="6" spans="1:18" s="206" customFormat="1" ht="16.5" customHeight="1">
      <c r="A6" s="195" t="s">
        <v>185</v>
      </c>
      <c r="B6" s="453" t="s">
        <v>185</v>
      </c>
      <c r="C6" s="302"/>
      <c r="D6" s="196" t="s">
        <v>184</v>
      </c>
      <c r="E6" s="197" t="s">
        <v>426</v>
      </c>
      <c r="F6" s="198" t="s">
        <v>427</v>
      </c>
      <c r="G6" s="199" t="s">
        <v>428</v>
      </c>
      <c r="H6" s="200" t="s">
        <v>429</v>
      </c>
      <c r="I6" s="201" t="s">
        <v>430</v>
      </c>
      <c r="J6" s="202"/>
      <c r="K6" s="203" t="s">
        <v>431</v>
      </c>
      <c r="L6" s="202"/>
      <c r="M6" s="204" t="s">
        <v>432</v>
      </c>
      <c r="N6" s="464"/>
      <c r="O6" s="203"/>
      <c r="P6" s="202" t="s">
        <v>430</v>
      </c>
      <c r="Q6" s="198"/>
      <c r="R6" s="205" t="s">
        <v>433</v>
      </c>
    </row>
    <row r="7" spans="1:18" s="206" customFormat="1" ht="16.5" customHeight="1">
      <c r="A7" s="195" t="s">
        <v>185</v>
      </c>
      <c r="B7" s="453" t="s">
        <v>185</v>
      </c>
      <c r="C7" s="302"/>
      <c r="D7" s="207"/>
      <c r="E7" s="207" t="s">
        <v>434</v>
      </c>
      <c r="F7" s="208" t="s">
        <v>187</v>
      </c>
      <c r="G7" s="209"/>
      <c r="H7" s="210"/>
      <c r="I7" s="211" t="s">
        <v>430</v>
      </c>
      <c r="J7" s="212"/>
      <c r="K7" s="213" t="s">
        <v>431</v>
      </c>
      <c r="L7" s="212"/>
      <c r="M7" s="214" t="s">
        <v>432</v>
      </c>
      <c r="N7" s="465"/>
      <c r="O7" s="213"/>
      <c r="P7" s="212" t="s">
        <v>430</v>
      </c>
      <c r="Q7" s="208"/>
      <c r="R7" s="215" t="s">
        <v>435</v>
      </c>
    </row>
    <row r="8" spans="1:18" s="206" customFormat="1" ht="16.5" customHeight="1">
      <c r="A8" s="195" t="s">
        <v>185</v>
      </c>
      <c r="B8" s="453" t="s">
        <v>185</v>
      </c>
      <c r="C8" s="302"/>
      <c r="D8" s="207"/>
      <c r="E8" s="207"/>
      <c r="F8" s="208" t="s">
        <v>436</v>
      </c>
      <c r="G8" s="209"/>
      <c r="H8" s="210"/>
      <c r="I8" s="211" t="s">
        <v>430</v>
      </c>
      <c r="J8" s="212"/>
      <c r="K8" s="213" t="s">
        <v>431</v>
      </c>
      <c r="L8" s="212"/>
      <c r="M8" s="214" t="s">
        <v>432</v>
      </c>
      <c r="N8" s="465"/>
      <c r="O8" s="213"/>
      <c r="P8" s="212" t="s">
        <v>430</v>
      </c>
      <c r="Q8" s="208"/>
      <c r="R8" s="215" t="s">
        <v>437</v>
      </c>
    </row>
    <row r="9" spans="1:18" s="206" customFormat="1" ht="16.5" customHeight="1">
      <c r="A9" s="195" t="s">
        <v>185</v>
      </c>
      <c r="B9" s="453" t="s">
        <v>185</v>
      </c>
      <c r="C9" s="302"/>
      <c r="D9" s="207"/>
      <c r="E9" s="207"/>
      <c r="F9" s="208" t="s">
        <v>188</v>
      </c>
      <c r="G9" s="209"/>
      <c r="H9" s="210"/>
      <c r="I9" s="211" t="s">
        <v>430</v>
      </c>
      <c r="J9" s="212"/>
      <c r="K9" s="213" t="s">
        <v>431</v>
      </c>
      <c r="L9" s="212"/>
      <c r="M9" s="214" t="s">
        <v>432</v>
      </c>
      <c r="N9" s="465"/>
      <c r="O9" s="213"/>
      <c r="P9" s="212" t="s">
        <v>430</v>
      </c>
      <c r="Q9" s="208"/>
      <c r="R9" s="215" t="s">
        <v>438</v>
      </c>
    </row>
    <row r="10" spans="1:18" s="206" customFormat="1" ht="16.5" customHeight="1">
      <c r="A10" s="195" t="s">
        <v>185</v>
      </c>
      <c r="B10" s="453" t="s">
        <v>185</v>
      </c>
      <c r="C10" s="302"/>
      <c r="D10" s="207"/>
      <c r="E10" s="216"/>
      <c r="F10" s="217" t="s">
        <v>189</v>
      </c>
      <c r="G10" s="218"/>
      <c r="H10" s="219"/>
      <c r="I10" s="220"/>
      <c r="J10" s="221" t="s">
        <v>430</v>
      </c>
      <c r="K10" s="222" t="s">
        <v>439</v>
      </c>
      <c r="L10" s="221"/>
      <c r="M10" s="223" t="s">
        <v>429</v>
      </c>
      <c r="N10" s="466"/>
      <c r="O10" s="222"/>
      <c r="P10" s="221" t="s">
        <v>430</v>
      </c>
      <c r="Q10" s="217"/>
      <c r="R10" s="224"/>
    </row>
    <row r="11" spans="1:18" s="206" customFormat="1" ht="16.5" customHeight="1">
      <c r="A11" s="195" t="s">
        <v>185</v>
      </c>
      <c r="B11" s="453" t="s">
        <v>185</v>
      </c>
      <c r="C11" s="302"/>
      <c r="D11" s="207"/>
      <c r="E11" s="207" t="s">
        <v>441</v>
      </c>
      <c r="F11" s="215" t="s">
        <v>190</v>
      </c>
      <c r="G11" s="225"/>
      <c r="H11" s="226"/>
      <c r="I11" s="227" t="s">
        <v>185</v>
      </c>
      <c r="J11" s="228"/>
      <c r="K11" s="229" t="s">
        <v>185</v>
      </c>
      <c r="L11" s="228"/>
      <c r="M11" s="230" t="s">
        <v>440</v>
      </c>
      <c r="N11" s="467"/>
      <c r="O11" s="229"/>
      <c r="P11" s="228" t="s">
        <v>185</v>
      </c>
      <c r="Q11" s="215"/>
      <c r="R11" s="207"/>
    </row>
    <row r="12" spans="1:18" ht="16.5" customHeight="1">
      <c r="A12" s="195" t="s">
        <v>185</v>
      </c>
      <c r="B12" s="453" t="s">
        <v>185</v>
      </c>
      <c r="C12" s="302"/>
      <c r="D12" s="231"/>
      <c r="E12" s="232" t="s">
        <v>191</v>
      </c>
      <c r="F12" s="233" t="s">
        <v>192</v>
      </c>
      <c r="G12" s="234" t="s">
        <v>193</v>
      </c>
      <c r="H12" s="195" t="s">
        <v>448</v>
      </c>
      <c r="I12" s="235" t="s">
        <v>185</v>
      </c>
      <c r="J12" s="236"/>
      <c r="K12" s="237"/>
      <c r="L12" s="238" t="s">
        <v>185</v>
      </c>
      <c r="M12" s="457" t="s">
        <v>42</v>
      </c>
      <c r="N12" s="239"/>
      <c r="O12" s="240" t="s">
        <v>186</v>
      </c>
      <c r="P12" s="241"/>
      <c r="Q12" s="242"/>
      <c r="R12" s="233" t="s">
        <v>449</v>
      </c>
    </row>
    <row r="13" spans="1:18" ht="16.5" customHeight="1">
      <c r="A13" s="195" t="s">
        <v>185</v>
      </c>
      <c r="B13" s="453" t="s">
        <v>185</v>
      </c>
      <c r="C13" s="302"/>
      <c r="D13" s="243"/>
      <c r="E13" s="232" t="s">
        <v>0</v>
      </c>
      <c r="F13" s="233" t="s">
        <v>1</v>
      </c>
      <c r="G13" s="234" t="s">
        <v>194</v>
      </c>
      <c r="H13" s="195" t="s">
        <v>195</v>
      </c>
      <c r="I13" s="237"/>
      <c r="J13" s="244" t="s">
        <v>185</v>
      </c>
      <c r="K13" s="237"/>
      <c r="L13" s="238" t="s">
        <v>185</v>
      </c>
      <c r="M13" s="457" t="s">
        <v>196</v>
      </c>
      <c r="N13" s="239"/>
      <c r="O13" s="245" t="s">
        <v>186</v>
      </c>
      <c r="P13" s="246"/>
      <c r="Q13" s="242"/>
      <c r="R13" s="233" t="s">
        <v>449</v>
      </c>
    </row>
    <row r="14" spans="1:18" ht="16.5" customHeight="1">
      <c r="A14" s="195" t="s">
        <v>185</v>
      </c>
      <c r="B14" s="453" t="s">
        <v>185</v>
      </c>
      <c r="C14" s="302"/>
      <c r="D14" s="243"/>
      <c r="E14" s="247" t="s">
        <v>2</v>
      </c>
      <c r="F14" s="248" t="s">
        <v>197</v>
      </c>
      <c r="G14" s="249" t="s">
        <v>198</v>
      </c>
      <c r="H14" s="250" t="s">
        <v>688</v>
      </c>
      <c r="I14" s="251"/>
      <c r="J14" s="252" t="s">
        <v>185</v>
      </c>
      <c r="K14" s="251" t="s">
        <v>739</v>
      </c>
      <c r="L14" s="252"/>
      <c r="M14" s="458" t="s">
        <v>49</v>
      </c>
      <c r="N14" s="253" t="s">
        <v>185</v>
      </c>
      <c r="O14" s="254" t="s">
        <v>186</v>
      </c>
      <c r="P14" s="255"/>
      <c r="Q14" s="256" t="s">
        <v>199</v>
      </c>
      <c r="R14" s="257"/>
    </row>
    <row r="15" spans="1:18" ht="16.5" customHeight="1">
      <c r="A15" s="195" t="s">
        <v>185</v>
      </c>
      <c r="B15" s="453" t="s">
        <v>185</v>
      </c>
      <c r="C15" s="302"/>
      <c r="D15" s="243"/>
      <c r="E15" s="258"/>
      <c r="F15" s="259" t="s">
        <v>200</v>
      </c>
      <c r="G15" s="260" t="s">
        <v>198</v>
      </c>
      <c r="H15" s="261" t="s">
        <v>688</v>
      </c>
      <c r="I15" s="262" t="s">
        <v>185</v>
      </c>
      <c r="J15" s="263"/>
      <c r="K15" s="262" t="s">
        <v>739</v>
      </c>
      <c r="L15" s="264"/>
      <c r="M15" s="459" t="s">
        <v>46</v>
      </c>
      <c r="N15" s="265" t="s">
        <v>185</v>
      </c>
      <c r="O15" s="266"/>
      <c r="P15" s="267" t="s">
        <v>185</v>
      </c>
      <c r="Q15" s="268" t="s">
        <v>47</v>
      </c>
      <c r="R15" s="269"/>
    </row>
    <row r="16" spans="1:18" ht="16.5" customHeight="1">
      <c r="A16" s="195" t="s">
        <v>185</v>
      </c>
      <c r="B16" s="453" t="s">
        <v>185</v>
      </c>
      <c r="C16" s="302"/>
      <c r="D16" s="243"/>
      <c r="E16" s="270"/>
      <c r="F16" s="271" t="s">
        <v>503</v>
      </c>
      <c r="G16" s="272" t="s">
        <v>201</v>
      </c>
      <c r="H16" s="195" t="s">
        <v>737</v>
      </c>
      <c r="I16" s="191" t="s">
        <v>185</v>
      </c>
      <c r="J16" s="273"/>
      <c r="K16" s="191" t="s">
        <v>744</v>
      </c>
      <c r="L16" s="273"/>
      <c r="M16" s="194" t="s">
        <v>45</v>
      </c>
      <c r="N16" s="456" t="s">
        <v>185</v>
      </c>
      <c r="O16" s="391"/>
      <c r="P16" s="474"/>
      <c r="Q16" s="274" t="s">
        <v>612</v>
      </c>
      <c r="R16" s="274" t="s">
        <v>449</v>
      </c>
    </row>
    <row r="17" spans="1:18" ht="16.5" customHeight="1">
      <c r="A17" s="195" t="s">
        <v>185</v>
      </c>
      <c r="B17" s="453" t="s">
        <v>185</v>
      </c>
      <c r="C17" s="302"/>
      <c r="D17" s="243"/>
      <c r="E17" s="275" t="s">
        <v>3</v>
      </c>
      <c r="F17" s="275" t="s">
        <v>203</v>
      </c>
      <c r="G17" s="234" t="s">
        <v>204</v>
      </c>
      <c r="H17" s="195" t="s">
        <v>738</v>
      </c>
      <c r="I17" s="235" t="s">
        <v>185</v>
      </c>
      <c r="J17" s="244"/>
      <c r="K17" s="235" t="s">
        <v>739</v>
      </c>
      <c r="L17" s="238"/>
      <c r="M17" s="239" t="s">
        <v>42</v>
      </c>
      <c r="N17" s="457"/>
      <c r="O17" s="240"/>
      <c r="P17" s="241" t="s">
        <v>185</v>
      </c>
      <c r="Q17" s="233" t="s">
        <v>205</v>
      </c>
      <c r="R17" s="233" t="s">
        <v>449</v>
      </c>
    </row>
    <row r="18" spans="1:18" ht="16.5" customHeight="1">
      <c r="A18" s="195" t="s">
        <v>185</v>
      </c>
      <c r="B18" s="453" t="s">
        <v>185</v>
      </c>
      <c r="C18" s="302"/>
      <c r="D18" s="243"/>
      <c r="E18" s="232" t="s">
        <v>206</v>
      </c>
      <c r="F18" s="233" t="s">
        <v>206</v>
      </c>
      <c r="G18" s="234" t="s">
        <v>201</v>
      </c>
      <c r="H18" s="195" t="s">
        <v>207</v>
      </c>
      <c r="I18" s="235" t="s">
        <v>622</v>
      </c>
      <c r="J18" s="236"/>
      <c r="K18" s="191" t="s">
        <v>744</v>
      </c>
      <c r="L18" s="238"/>
      <c r="M18" s="239" t="s">
        <v>495</v>
      </c>
      <c r="N18" s="457" t="s">
        <v>185</v>
      </c>
      <c r="O18" s="330"/>
      <c r="P18" s="474"/>
      <c r="Q18" s="233" t="s">
        <v>208</v>
      </c>
      <c r="R18" s="276"/>
    </row>
    <row r="19" spans="1:18" s="418" customFormat="1" ht="16.5" customHeight="1">
      <c r="A19" s="195"/>
      <c r="B19" s="453"/>
      <c r="C19" s="302"/>
      <c r="D19" s="243"/>
      <c r="E19" s="232" t="s">
        <v>613</v>
      </c>
      <c r="F19" s="233" t="s">
        <v>613</v>
      </c>
      <c r="G19" s="234" t="s">
        <v>620</v>
      </c>
      <c r="H19" s="195" t="s">
        <v>637</v>
      </c>
      <c r="I19" s="235" t="s">
        <v>622</v>
      </c>
      <c r="J19" s="236"/>
      <c r="K19" s="237" t="s">
        <v>739</v>
      </c>
      <c r="L19" s="238"/>
      <c r="M19" s="239" t="s">
        <v>495</v>
      </c>
      <c r="N19" s="457" t="s">
        <v>185</v>
      </c>
      <c r="O19" s="308"/>
      <c r="P19" s="238" t="s">
        <v>629</v>
      </c>
      <c r="Q19" s="274" t="s">
        <v>628</v>
      </c>
      <c r="R19" s="234"/>
    </row>
    <row r="20" spans="1:18" ht="16.5" customHeight="1">
      <c r="A20" s="195" t="s">
        <v>185</v>
      </c>
      <c r="B20" s="453" t="s">
        <v>185</v>
      </c>
      <c r="C20" s="302"/>
      <c r="D20" s="243"/>
      <c r="E20" s="232" t="s">
        <v>4</v>
      </c>
      <c r="F20" s="233" t="s">
        <v>5</v>
      </c>
      <c r="G20" s="234" t="s">
        <v>209</v>
      </c>
      <c r="H20" s="195" t="s">
        <v>48</v>
      </c>
      <c r="I20" s="235" t="s">
        <v>185</v>
      </c>
      <c r="J20" s="236"/>
      <c r="K20" s="237"/>
      <c r="L20" s="238" t="s">
        <v>185</v>
      </c>
      <c r="M20" s="239" t="s">
        <v>42</v>
      </c>
      <c r="N20" s="457"/>
      <c r="O20" s="240" t="s">
        <v>186</v>
      </c>
      <c r="P20" s="241"/>
      <c r="Q20" s="274" t="s">
        <v>47</v>
      </c>
      <c r="R20" s="276"/>
    </row>
    <row r="21" spans="1:18" ht="16.5" customHeight="1">
      <c r="A21" s="195" t="s">
        <v>185</v>
      </c>
      <c r="B21" s="453" t="s">
        <v>185</v>
      </c>
      <c r="C21" s="302"/>
      <c r="D21" s="243"/>
      <c r="E21" s="277" t="s">
        <v>6</v>
      </c>
      <c r="F21" s="256" t="s">
        <v>210</v>
      </c>
      <c r="G21" s="250"/>
      <c r="H21" s="250"/>
      <c r="I21" s="278" t="s">
        <v>185</v>
      </c>
      <c r="J21" s="279" t="s">
        <v>185</v>
      </c>
      <c r="K21" s="251" t="s">
        <v>185</v>
      </c>
      <c r="L21" s="279"/>
      <c r="M21" s="253" t="s">
        <v>475</v>
      </c>
      <c r="N21" s="458"/>
      <c r="O21" s="280"/>
      <c r="P21" s="281"/>
      <c r="Q21" s="282"/>
      <c r="R21" s="257"/>
    </row>
    <row r="22" spans="1:18" ht="16.5" customHeight="1">
      <c r="A22" s="195" t="s">
        <v>185</v>
      </c>
      <c r="B22" s="453" t="s">
        <v>185</v>
      </c>
      <c r="C22" s="302"/>
      <c r="D22" s="243"/>
      <c r="E22" s="283"/>
      <c r="F22" s="284" t="s">
        <v>211</v>
      </c>
      <c r="G22" s="285"/>
      <c r="H22" s="285"/>
      <c r="I22" s="286" t="s">
        <v>185</v>
      </c>
      <c r="J22" s="287" t="s">
        <v>185</v>
      </c>
      <c r="K22" s="288" t="s">
        <v>185</v>
      </c>
      <c r="L22" s="287"/>
      <c r="M22" s="289" t="s">
        <v>475</v>
      </c>
      <c r="N22" s="460"/>
      <c r="O22" s="290"/>
      <c r="P22" s="291"/>
      <c r="Q22" s="292"/>
      <c r="R22" s="293"/>
    </row>
    <row r="23" spans="1:18" ht="16.5" customHeight="1">
      <c r="A23" s="195" t="s">
        <v>185</v>
      </c>
      <c r="B23" s="453" t="s">
        <v>185</v>
      </c>
      <c r="C23" s="302"/>
      <c r="D23" s="294"/>
      <c r="E23" s="295"/>
      <c r="F23" s="268" t="s">
        <v>212</v>
      </c>
      <c r="G23" s="261"/>
      <c r="H23" s="261"/>
      <c r="I23" s="296" t="s">
        <v>185</v>
      </c>
      <c r="J23" s="263" t="s">
        <v>185</v>
      </c>
      <c r="K23" s="296"/>
      <c r="L23" s="297" t="s">
        <v>185</v>
      </c>
      <c r="M23" s="265" t="s">
        <v>475</v>
      </c>
      <c r="N23" s="459"/>
      <c r="O23" s="298" t="s">
        <v>185</v>
      </c>
      <c r="P23" s="264" t="s">
        <v>185</v>
      </c>
      <c r="Q23" s="299"/>
      <c r="R23" s="269"/>
    </row>
    <row r="24" spans="1:18" s="301" customFormat="1" ht="12" customHeight="1">
      <c r="A24" s="300"/>
      <c r="B24" s="300"/>
      <c r="C24" s="300"/>
      <c r="D24" s="503" t="s">
        <v>420</v>
      </c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3"/>
      <c r="R24" s="503"/>
    </row>
    <row r="25" spans="1:18" ht="16.5" customHeight="1">
      <c r="A25" s="302"/>
      <c r="B25" s="302"/>
      <c r="C25" s="302"/>
      <c r="D25" s="498" t="s">
        <v>741</v>
      </c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</row>
    <row r="26" spans="1:18" s="179" customFormat="1" ht="19.5" customHeight="1">
      <c r="B26" s="180"/>
      <c r="C26" s="180"/>
      <c r="D26" s="504" t="s">
        <v>460</v>
      </c>
      <c r="E26" s="504"/>
      <c r="F26" s="504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</row>
    <row r="27" spans="1:18" ht="16.5" customHeight="1">
      <c r="A27" s="505" t="s">
        <v>419</v>
      </c>
      <c r="B27" s="512"/>
      <c r="C27" s="450"/>
      <c r="D27" s="181"/>
      <c r="E27" s="182"/>
      <c r="F27" s="182"/>
      <c r="G27" s="181"/>
      <c r="H27" s="181"/>
      <c r="I27" s="493" t="s">
        <v>38</v>
      </c>
      <c r="J27" s="494"/>
      <c r="K27" s="493" t="s">
        <v>39</v>
      </c>
      <c r="L27" s="494"/>
      <c r="M27" s="183"/>
      <c r="N27" s="183"/>
      <c r="O27" s="497" t="s">
        <v>447</v>
      </c>
      <c r="P27" s="497"/>
      <c r="Q27" s="182"/>
      <c r="R27" s="181"/>
    </row>
    <row r="28" spans="1:18" ht="16.5" customHeight="1">
      <c r="A28" s="507" t="s">
        <v>418</v>
      </c>
      <c r="B28" s="513" t="s">
        <v>417</v>
      </c>
      <c r="C28" s="451"/>
      <c r="D28" s="490" t="s">
        <v>213</v>
      </c>
      <c r="E28" s="491" t="s">
        <v>214</v>
      </c>
      <c r="F28" s="469" t="s">
        <v>445</v>
      </c>
      <c r="G28" s="490" t="s">
        <v>37</v>
      </c>
      <c r="H28" s="490" t="s">
        <v>446</v>
      </c>
      <c r="I28" s="495"/>
      <c r="J28" s="496"/>
      <c r="K28" s="495"/>
      <c r="L28" s="496"/>
      <c r="M28" s="492" t="s">
        <v>215</v>
      </c>
      <c r="N28" s="511" t="s">
        <v>740</v>
      </c>
      <c r="O28" s="490" t="s">
        <v>216</v>
      </c>
      <c r="P28" s="490"/>
      <c r="Q28" s="489" t="s">
        <v>424</v>
      </c>
      <c r="R28" s="489" t="s">
        <v>425</v>
      </c>
    </row>
    <row r="29" spans="1:18" ht="16.5" customHeight="1">
      <c r="A29" s="508"/>
      <c r="B29" s="514"/>
      <c r="C29" s="451"/>
      <c r="D29" s="490"/>
      <c r="E29" s="491"/>
      <c r="F29" s="469" t="s">
        <v>444</v>
      </c>
      <c r="G29" s="490"/>
      <c r="H29" s="490"/>
      <c r="I29" s="185" t="s">
        <v>217</v>
      </c>
      <c r="J29" s="186" t="s">
        <v>443</v>
      </c>
      <c r="K29" s="185" t="s">
        <v>40</v>
      </c>
      <c r="L29" s="186" t="s">
        <v>41</v>
      </c>
      <c r="M29" s="492"/>
      <c r="N29" s="492"/>
      <c r="O29" s="185" t="s">
        <v>217</v>
      </c>
      <c r="P29" s="186" t="s">
        <v>443</v>
      </c>
      <c r="Q29" s="489"/>
      <c r="R29" s="489"/>
    </row>
    <row r="30" spans="1:18" ht="16.5" customHeight="1">
      <c r="A30" s="187"/>
      <c r="B30" s="188"/>
      <c r="C30" s="446"/>
      <c r="D30" s="189"/>
      <c r="E30" s="190"/>
      <c r="F30" s="190"/>
      <c r="G30" s="189"/>
      <c r="H30" s="189"/>
      <c r="I30" s="191"/>
      <c r="J30" s="192" t="s">
        <v>442</v>
      </c>
      <c r="K30" s="191"/>
      <c r="L30" s="193"/>
      <c r="M30" s="194"/>
      <c r="N30" s="456"/>
      <c r="O30" s="191"/>
      <c r="P30" s="192" t="s">
        <v>442</v>
      </c>
      <c r="Q30" s="190"/>
      <c r="R30" s="189"/>
    </row>
    <row r="31" spans="1:18" ht="16.5" customHeight="1">
      <c r="A31" s="195" t="s">
        <v>185</v>
      </c>
      <c r="B31" s="195" t="s">
        <v>185</v>
      </c>
      <c r="C31" s="448"/>
      <c r="D31" s="303" t="s">
        <v>7</v>
      </c>
      <c r="E31" s="232" t="s">
        <v>638</v>
      </c>
      <c r="F31" s="233" t="s">
        <v>8</v>
      </c>
      <c r="G31" s="234"/>
      <c r="H31" s="195" t="s">
        <v>639</v>
      </c>
      <c r="I31" s="237"/>
      <c r="J31" s="244" t="s">
        <v>185</v>
      </c>
      <c r="K31" s="237"/>
      <c r="L31" s="238" t="s">
        <v>185</v>
      </c>
      <c r="M31" s="239" t="s">
        <v>196</v>
      </c>
      <c r="N31" s="457"/>
      <c r="O31" s="245"/>
      <c r="P31" s="241" t="s">
        <v>185</v>
      </c>
      <c r="Q31" s="242"/>
      <c r="R31" s="276"/>
    </row>
    <row r="32" spans="1:18" ht="27.75" customHeight="1">
      <c r="A32" s="195" t="s">
        <v>185</v>
      </c>
      <c r="B32" s="195" t="s">
        <v>185</v>
      </c>
      <c r="C32" s="447"/>
      <c r="D32" s="304"/>
      <c r="E32" s="232" t="s">
        <v>640</v>
      </c>
      <c r="F32" s="233" t="s">
        <v>9</v>
      </c>
      <c r="G32" s="234" t="s">
        <v>50</v>
      </c>
      <c r="H32" s="195" t="s">
        <v>720</v>
      </c>
      <c r="I32" s="235" t="s">
        <v>185</v>
      </c>
      <c r="J32" s="236"/>
      <c r="K32" s="235" t="s">
        <v>185</v>
      </c>
      <c r="L32" s="236"/>
      <c r="M32" s="239" t="s">
        <v>46</v>
      </c>
      <c r="N32" s="461" t="s">
        <v>185</v>
      </c>
      <c r="O32" s="305"/>
      <c r="P32" s="306"/>
      <c r="Q32" s="284" t="s">
        <v>47</v>
      </c>
      <c r="R32" s="307" t="s">
        <v>416</v>
      </c>
    </row>
    <row r="33" spans="1:18" ht="16.5" customHeight="1">
      <c r="A33" s="195" t="s">
        <v>185</v>
      </c>
      <c r="B33" s="195" t="s">
        <v>185</v>
      </c>
      <c r="C33" s="447"/>
      <c r="D33" s="304"/>
      <c r="E33" s="232" t="s">
        <v>10</v>
      </c>
      <c r="F33" s="233" t="s">
        <v>415</v>
      </c>
      <c r="G33" s="234"/>
      <c r="H33" s="195" t="s">
        <v>721</v>
      </c>
      <c r="I33" s="308" t="s">
        <v>185</v>
      </c>
      <c r="J33" s="238"/>
      <c r="K33" s="308"/>
      <c r="L33" s="238" t="s">
        <v>185</v>
      </c>
      <c r="M33" s="239" t="s">
        <v>46</v>
      </c>
      <c r="N33" s="457"/>
      <c r="O33" s="240"/>
      <c r="P33" s="241" t="s">
        <v>185</v>
      </c>
      <c r="Q33" s="233"/>
      <c r="R33" s="233"/>
    </row>
    <row r="34" spans="1:18" ht="16.5" customHeight="1">
      <c r="A34" s="195" t="s">
        <v>185</v>
      </c>
      <c r="B34" s="195" t="s">
        <v>185</v>
      </c>
      <c r="C34" s="447"/>
      <c r="D34" s="304"/>
      <c r="E34" s="247" t="s">
        <v>414</v>
      </c>
      <c r="F34" s="248" t="s">
        <v>413</v>
      </c>
      <c r="G34" s="249" t="s">
        <v>412</v>
      </c>
      <c r="H34" s="250" t="s">
        <v>722</v>
      </c>
      <c r="I34" s="309" t="s">
        <v>185</v>
      </c>
      <c r="J34" s="310"/>
      <c r="K34" s="309"/>
      <c r="L34" s="310" t="s">
        <v>185</v>
      </c>
      <c r="M34" s="253" t="s">
        <v>42</v>
      </c>
      <c r="N34" s="458"/>
      <c r="O34" s="311"/>
      <c r="P34" s="312" t="s">
        <v>185</v>
      </c>
      <c r="Q34" s="256" t="s">
        <v>411</v>
      </c>
      <c r="R34" s="257"/>
    </row>
    <row r="35" spans="1:18" ht="16.5" customHeight="1">
      <c r="A35" s="195" t="s">
        <v>185</v>
      </c>
      <c r="B35" s="195" t="s">
        <v>185</v>
      </c>
      <c r="C35" s="447"/>
      <c r="D35" s="304"/>
      <c r="E35" s="258"/>
      <c r="F35" s="313" t="s">
        <v>410</v>
      </c>
      <c r="G35" s="314"/>
      <c r="H35" s="285" t="s">
        <v>722</v>
      </c>
      <c r="I35" s="315" t="s">
        <v>185</v>
      </c>
      <c r="J35" s="316"/>
      <c r="K35" s="315"/>
      <c r="L35" s="316" t="s">
        <v>185</v>
      </c>
      <c r="M35" s="289" t="s">
        <v>42</v>
      </c>
      <c r="N35" s="460"/>
      <c r="O35" s="317"/>
      <c r="P35" s="318" t="s">
        <v>185</v>
      </c>
      <c r="Q35" s="284" t="s">
        <v>47</v>
      </c>
      <c r="R35" s="293"/>
    </row>
    <row r="36" spans="1:18" ht="16.5" customHeight="1">
      <c r="A36" s="195" t="s">
        <v>185</v>
      </c>
      <c r="B36" s="195" t="s">
        <v>185</v>
      </c>
      <c r="C36" s="447"/>
      <c r="D36" s="304"/>
      <c r="E36" s="258"/>
      <c r="F36" s="313" t="s">
        <v>409</v>
      </c>
      <c r="G36" s="314"/>
      <c r="H36" s="285" t="s">
        <v>722</v>
      </c>
      <c r="I36" s="315" t="s">
        <v>185</v>
      </c>
      <c r="J36" s="316"/>
      <c r="K36" s="315"/>
      <c r="L36" s="316" t="s">
        <v>185</v>
      </c>
      <c r="M36" s="289" t="s">
        <v>42</v>
      </c>
      <c r="N36" s="460"/>
      <c r="O36" s="317"/>
      <c r="P36" s="318" t="s">
        <v>185</v>
      </c>
      <c r="Q36" s="284" t="s">
        <v>408</v>
      </c>
      <c r="R36" s="293"/>
    </row>
    <row r="37" spans="1:18" ht="16.5" customHeight="1">
      <c r="A37" s="195" t="s">
        <v>185</v>
      </c>
      <c r="B37" s="195" t="s">
        <v>185</v>
      </c>
      <c r="C37" s="447"/>
      <c r="D37" s="304"/>
      <c r="E37" s="270"/>
      <c r="F37" s="259" t="s">
        <v>407</v>
      </c>
      <c r="G37" s="260"/>
      <c r="H37" s="261" t="s">
        <v>722</v>
      </c>
      <c r="I37" s="298" t="s">
        <v>185</v>
      </c>
      <c r="J37" s="264"/>
      <c r="K37" s="298"/>
      <c r="L37" s="264" t="s">
        <v>185</v>
      </c>
      <c r="M37" s="265" t="s">
        <v>42</v>
      </c>
      <c r="N37" s="459"/>
      <c r="O37" s="266"/>
      <c r="P37" s="267" t="s">
        <v>185</v>
      </c>
      <c r="Q37" s="268"/>
      <c r="R37" s="269"/>
    </row>
    <row r="38" spans="1:18" ht="38.1" customHeight="1">
      <c r="A38" s="195" t="s">
        <v>185</v>
      </c>
      <c r="B38" s="195" t="s">
        <v>185</v>
      </c>
      <c r="C38" s="447"/>
      <c r="D38" s="304"/>
      <c r="E38" s="277" t="s">
        <v>641</v>
      </c>
      <c r="F38" s="248" t="s">
        <v>406</v>
      </c>
      <c r="G38" s="249" t="s">
        <v>405</v>
      </c>
      <c r="H38" s="250" t="s">
        <v>689</v>
      </c>
      <c r="I38" s="309" t="s">
        <v>185</v>
      </c>
      <c r="J38" s="310"/>
      <c r="K38" s="309" t="s">
        <v>185</v>
      </c>
      <c r="L38" s="310"/>
      <c r="M38" s="253" t="s">
        <v>46</v>
      </c>
      <c r="N38" s="458" t="s">
        <v>185</v>
      </c>
      <c r="O38" s="280"/>
      <c r="P38" s="281"/>
      <c r="Q38" s="319" t="s">
        <v>51</v>
      </c>
      <c r="R38" s="320" t="s">
        <v>746</v>
      </c>
    </row>
    <row r="39" spans="1:18" ht="38.1" customHeight="1">
      <c r="A39" s="195" t="s">
        <v>185</v>
      </c>
      <c r="B39" s="195" t="s">
        <v>185</v>
      </c>
      <c r="C39" s="447"/>
      <c r="D39" s="304"/>
      <c r="E39" s="295"/>
      <c r="F39" s="259" t="s">
        <v>404</v>
      </c>
      <c r="G39" s="260"/>
      <c r="H39" s="261" t="s">
        <v>689</v>
      </c>
      <c r="I39" s="298" t="s">
        <v>185</v>
      </c>
      <c r="J39" s="264"/>
      <c r="K39" s="298" t="s">
        <v>185</v>
      </c>
      <c r="L39" s="264"/>
      <c r="M39" s="265" t="s">
        <v>46</v>
      </c>
      <c r="N39" s="459" t="s">
        <v>745</v>
      </c>
      <c r="O39" s="321"/>
      <c r="P39" s="322"/>
      <c r="Q39" s="323" t="s">
        <v>51</v>
      </c>
      <c r="R39" s="320" t="s">
        <v>746</v>
      </c>
    </row>
    <row r="40" spans="1:18" ht="16.5" customHeight="1">
      <c r="A40" s="195" t="s">
        <v>185</v>
      </c>
      <c r="B40" s="195" t="s">
        <v>185</v>
      </c>
      <c r="C40" s="447"/>
      <c r="D40" s="304"/>
      <c r="E40" s="247" t="s">
        <v>12</v>
      </c>
      <c r="F40" s="248" t="s">
        <v>403</v>
      </c>
      <c r="G40" s="324" t="s">
        <v>402</v>
      </c>
      <c r="H40" s="471" t="s">
        <v>221</v>
      </c>
      <c r="I40" s="325" t="s">
        <v>185</v>
      </c>
      <c r="J40" s="326"/>
      <c r="K40" s="325"/>
      <c r="L40" s="326" t="s">
        <v>185</v>
      </c>
      <c r="M40" s="327" t="s">
        <v>46</v>
      </c>
      <c r="N40" s="461"/>
      <c r="O40" s="328"/>
      <c r="P40" s="329" t="s">
        <v>185</v>
      </c>
      <c r="Q40" s="182" t="s">
        <v>52</v>
      </c>
      <c r="R40" s="182"/>
    </row>
    <row r="41" spans="1:18" ht="16.5" customHeight="1">
      <c r="A41" s="195" t="s">
        <v>185</v>
      </c>
      <c r="B41" s="195" t="s">
        <v>185</v>
      </c>
      <c r="C41" s="447"/>
      <c r="D41" s="304"/>
      <c r="E41" s="270"/>
      <c r="F41" s="313" t="s">
        <v>401</v>
      </c>
      <c r="G41" s="260"/>
      <c r="H41" s="261"/>
      <c r="I41" s="298" t="s">
        <v>185</v>
      </c>
      <c r="J41" s="264"/>
      <c r="K41" s="298"/>
      <c r="L41" s="264" t="s">
        <v>185</v>
      </c>
      <c r="M41" s="265" t="s">
        <v>46</v>
      </c>
      <c r="N41" s="459"/>
      <c r="O41" s="266"/>
      <c r="P41" s="267" t="s">
        <v>185</v>
      </c>
      <c r="Q41" s="268" t="s">
        <v>52</v>
      </c>
      <c r="R41" s="268"/>
    </row>
    <row r="42" spans="1:18" ht="16.5" customHeight="1">
      <c r="A42" s="195" t="s">
        <v>185</v>
      </c>
      <c r="B42" s="195" t="s">
        <v>185</v>
      </c>
      <c r="C42" s="447"/>
      <c r="D42" s="304"/>
      <c r="E42" s="277" t="s">
        <v>642</v>
      </c>
      <c r="F42" s="256" t="s">
        <v>400</v>
      </c>
      <c r="G42" s="249" t="s">
        <v>50</v>
      </c>
      <c r="H42" s="250" t="s">
        <v>723</v>
      </c>
      <c r="I42" s="251" t="s">
        <v>185</v>
      </c>
      <c r="J42" s="279"/>
      <c r="K42" s="251" t="s">
        <v>185</v>
      </c>
      <c r="L42" s="279"/>
      <c r="M42" s="253" t="s">
        <v>46</v>
      </c>
      <c r="N42" s="458"/>
      <c r="O42" s="280"/>
      <c r="P42" s="281"/>
      <c r="Q42" s="282"/>
      <c r="R42" s="257"/>
    </row>
    <row r="43" spans="1:18" ht="16.5" customHeight="1">
      <c r="A43" s="195" t="s">
        <v>185</v>
      </c>
      <c r="B43" s="195" t="s">
        <v>185</v>
      </c>
      <c r="C43" s="447"/>
      <c r="D43" s="304"/>
      <c r="E43" s="283"/>
      <c r="F43" s="284" t="s">
        <v>399</v>
      </c>
      <c r="G43" s="314" t="s">
        <v>50</v>
      </c>
      <c r="H43" s="285" t="s">
        <v>724</v>
      </c>
      <c r="I43" s="288" t="s">
        <v>185</v>
      </c>
      <c r="J43" s="287"/>
      <c r="K43" s="288" t="s">
        <v>185</v>
      </c>
      <c r="L43" s="287"/>
      <c r="M43" s="289" t="s">
        <v>46</v>
      </c>
      <c r="N43" s="460"/>
      <c r="O43" s="290"/>
      <c r="P43" s="291"/>
      <c r="Q43" s="292"/>
      <c r="R43" s="293"/>
    </row>
    <row r="44" spans="1:18" ht="16.5" customHeight="1">
      <c r="A44" s="195" t="s">
        <v>185</v>
      </c>
      <c r="B44" s="195" t="s">
        <v>185</v>
      </c>
      <c r="C44" s="447"/>
      <c r="D44" s="304"/>
      <c r="E44" s="283"/>
      <c r="F44" s="284" t="s">
        <v>398</v>
      </c>
      <c r="G44" s="314" t="s">
        <v>50</v>
      </c>
      <c r="H44" s="285" t="s">
        <v>723</v>
      </c>
      <c r="I44" s="288" t="s">
        <v>185</v>
      </c>
      <c r="J44" s="287"/>
      <c r="K44" s="288" t="s">
        <v>185</v>
      </c>
      <c r="L44" s="287"/>
      <c r="M44" s="289" t="s">
        <v>46</v>
      </c>
      <c r="N44" s="460"/>
      <c r="O44" s="290"/>
      <c r="P44" s="291"/>
      <c r="Q44" s="292"/>
      <c r="R44" s="293"/>
    </row>
    <row r="45" spans="1:18" ht="16.5" customHeight="1">
      <c r="A45" s="195" t="s">
        <v>185</v>
      </c>
      <c r="B45" s="195" t="s">
        <v>185</v>
      </c>
      <c r="C45" s="447"/>
      <c r="D45" s="304"/>
      <c r="E45" s="295"/>
      <c r="F45" s="268" t="s">
        <v>397</v>
      </c>
      <c r="G45" s="260" t="s">
        <v>50</v>
      </c>
      <c r="H45" s="261" t="s">
        <v>724</v>
      </c>
      <c r="I45" s="288" t="s">
        <v>185</v>
      </c>
      <c r="J45" s="263"/>
      <c r="K45" s="288" t="s">
        <v>185</v>
      </c>
      <c r="L45" s="297"/>
      <c r="M45" s="289" t="s">
        <v>46</v>
      </c>
      <c r="N45" s="460"/>
      <c r="O45" s="290"/>
      <c r="P45" s="291"/>
      <c r="Q45" s="284" t="s">
        <v>47</v>
      </c>
      <c r="R45" s="269"/>
    </row>
    <row r="46" spans="1:18" ht="16.5" customHeight="1">
      <c r="A46" s="195" t="s">
        <v>185</v>
      </c>
      <c r="B46" s="195" t="s">
        <v>185</v>
      </c>
      <c r="C46" s="447"/>
      <c r="D46" s="304"/>
      <c r="E46" s="275" t="s">
        <v>13</v>
      </c>
      <c r="F46" s="275" t="s">
        <v>396</v>
      </c>
      <c r="G46" s="234" t="s">
        <v>53</v>
      </c>
      <c r="H46" s="195" t="s">
        <v>725</v>
      </c>
      <c r="I46" s="235" t="s">
        <v>185</v>
      </c>
      <c r="J46" s="244" t="s">
        <v>185</v>
      </c>
      <c r="K46" s="235" t="s">
        <v>185</v>
      </c>
      <c r="L46" s="244"/>
      <c r="M46" s="239" t="s">
        <v>46</v>
      </c>
      <c r="N46" s="457"/>
      <c r="O46" s="330"/>
      <c r="P46" s="331"/>
      <c r="Q46" s="233" t="s">
        <v>58</v>
      </c>
      <c r="R46" s="276"/>
    </row>
    <row r="47" spans="1:18" ht="16.5" customHeight="1">
      <c r="A47" s="195" t="s">
        <v>185</v>
      </c>
      <c r="B47" s="195" t="s">
        <v>185</v>
      </c>
      <c r="C47" s="447"/>
      <c r="D47" s="304"/>
      <c r="E47" s="275" t="s">
        <v>14</v>
      </c>
      <c r="F47" s="275" t="s">
        <v>395</v>
      </c>
      <c r="G47" s="234" t="s">
        <v>53</v>
      </c>
      <c r="H47" s="195" t="s">
        <v>726</v>
      </c>
      <c r="I47" s="235" t="s">
        <v>185</v>
      </c>
      <c r="J47" s="244"/>
      <c r="K47" s="235" t="s">
        <v>185</v>
      </c>
      <c r="L47" s="244"/>
      <c r="M47" s="239" t="s">
        <v>46</v>
      </c>
      <c r="N47" s="461"/>
      <c r="O47" s="305"/>
      <c r="P47" s="306"/>
      <c r="Q47" s="332" t="s">
        <v>199</v>
      </c>
      <c r="R47" s="276"/>
    </row>
    <row r="48" spans="1:18" ht="16.5" customHeight="1">
      <c r="A48" s="195" t="s">
        <v>185</v>
      </c>
      <c r="B48" s="195" t="s">
        <v>185</v>
      </c>
      <c r="C48" s="447"/>
      <c r="D48" s="304"/>
      <c r="E48" s="275" t="s">
        <v>394</v>
      </c>
      <c r="F48" s="275" t="s">
        <v>394</v>
      </c>
      <c r="G48" s="234" t="s">
        <v>50</v>
      </c>
      <c r="H48" s="195" t="s">
        <v>727</v>
      </c>
      <c r="I48" s="235" t="s">
        <v>185</v>
      </c>
      <c r="J48" s="244"/>
      <c r="K48" s="235" t="s">
        <v>185</v>
      </c>
      <c r="L48" s="244"/>
      <c r="M48" s="239" t="s">
        <v>46</v>
      </c>
      <c r="N48" s="239"/>
      <c r="O48" s="305"/>
      <c r="P48" s="306"/>
      <c r="Q48" s="233" t="s">
        <v>393</v>
      </c>
      <c r="R48" s="276"/>
    </row>
    <row r="49" spans="1:18" ht="16.5" customHeight="1">
      <c r="A49" s="195" t="s">
        <v>185</v>
      </c>
      <c r="B49" s="195" t="s">
        <v>185</v>
      </c>
      <c r="C49" s="447"/>
      <c r="D49" s="304"/>
      <c r="E49" s="247" t="s">
        <v>643</v>
      </c>
      <c r="F49" s="248" t="s">
        <v>392</v>
      </c>
      <c r="G49" s="249"/>
      <c r="H49" s="250" t="s">
        <v>728</v>
      </c>
      <c r="I49" s="251"/>
      <c r="J49" s="252" t="s">
        <v>185</v>
      </c>
      <c r="K49" s="288" t="s">
        <v>185</v>
      </c>
      <c r="L49" s="252"/>
      <c r="M49" s="253" t="s">
        <v>49</v>
      </c>
      <c r="N49" s="462"/>
      <c r="O49" s="290"/>
      <c r="P49" s="291"/>
      <c r="Q49" s="256" t="s">
        <v>58</v>
      </c>
      <c r="R49" s="257"/>
    </row>
    <row r="50" spans="1:18" ht="16.5" customHeight="1">
      <c r="A50" s="195" t="s">
        <v>185</v>
      </c>
      <c r="B50" s="195" t="s">
        <v>185</v>
      </c>
      <c r="C50" s="447"/>
      <c r="D50" s="304"/>
      <c r="E50" s="258"/>
      <c r="F50" s="313" t="s">
        <v>391</v>
      </c>
      <c r="G50" s="314"/>
      <c r="H50" s="285"/>
      <c r="I50" s="288" t="s">
        <v>185</v>
      </c>
      <c r="J50" s="333"/>
      <c r="K50" s="288" t="s">
        <v>185</v>
      </c>
      <c r="L50" s="333"/>
      <c r="M50" s="289" t="s">
        <v>46</v>
      </c>
      <c r="N50" s="460"/>
      <c r="O50" s="290"/>
      <c r="P50" s="291"/>
      <c r="Q50" s="284" t="s">
        <v>47</v>
      </c>
      <c r="R50" s="293"/>
    </row>
    <row r="51" spans="1:18" ht="16.5" customHeight="1">
      <c r="A51" s="195" t="s">
        <v>185</v>
      </c>
      <c r="B51" s="195" t="s">
        <v>185</v>
      </c>
      <c r="C51" s="447"/>
      <c r="D51" s="304"/>
      <c r="E51" s="258"/>
      <c r="F51" s="313" t="s">
        <v>390</v>
      </c>
      <c r="G51" s="285"/>
      <c r="H51" s="285"/>
      <c r="I51" s="288"/>
      <c r="J51" s="333" t="s">
        <v>185</v>
      </c>
      <c r="K51" s="288" t="s">
        <v>185</v>
      </c>
      <c r="L51" s="333"/>
      <c r="M51" s="289" t="s">
        <v>49</v>
      </c>
      <c r="N51" s="460"/>
      <c r="O51" s="290"/>
      <c r="P51" s="291"/>
      <c r="Q51" s="284" t="s">
        <v>47</v>
      </c>
      <c r="R51" s="293"/>
    </row>
    <row r="52" spans="1:18" ht="16.5" customHeight="1">
      <c r="A52" s="195" t="s">
        <v>185</v>
      </c>
      <c r="B52" s="195" t="s">
        <v>185</v>
      </c>
      <c r="C52" s="447"/>
      <c r="D52" s="304"/>
      <c r="E52" s="258"/>
      <c r="F52" s="313" t="s">
        <v>389</v>
      </c>
      <c r="G52" s="285"/>
      <c r="H52" s="285"/>
      <c r="I52" s="288" t="s">
        <v>185</v>
      </c>
      <c r="J52" s="333"/>
      <c r="K52" s="288" t="s">
        <v>185</v>
      </c>
      <c r="L52" s="333"/>
      <c r="M52" s="289" t="s">
        <v>46</v>
      </c>
      <c r="N52" s="460"/>
      <c r="O52" s="290"/>
      <c r="P52" s="291"/>
      <c r="Q52" s="284" t="s">
        <v>47</v>
      </c>
      <c r="R52" s="293"/>
    </row>
    <row r="53" spans="1:18" ht="16.5" customHeight="1">
      <c r="A53" s="195" t="s">
        <v>185</v>
      </c>
      <c r="B53" s="195" t="s">
        <v>185</v>
      </c>
      <c r="C53" s="447"/>
      <c r="D53" s="304"/>
      <c r="E53" s="270"/>
      <c r="F53" s="334" t="s">
        <v>388</v>
      </c>
      <c r="G53" s="260"/>
      <c r="H53" s="261"/>
      <c r="I53" s="262"/>
      <c r="J53" s="263" t="s">
        <v>185</v>
      </c>
      <c r="K53" s="262" t="s">
        <v>186</v>
      </c>
      <c r="L53" s="263"/>
      <c r="M53" s="289" t="s">
        <v>49</v>
      </c>
      <c r="N53" s="460"/>
      <c r="O53" s="290"/>
      <c r="P53" s="291"/>
      <c r="Q53" s="335" t="s">
        <v>47</v>
      </c>
      <c r="R53" s="269"/>
    </row>
    <row r="54" spans="1:18" ht="16.5" customHeight="1">
      <c r="A54" s="195" t="s">
        <v>185</v>
      </c>
      <c r="B54" s="195" t="s">
        <v>185</v>
      </c>
      <c r="C54" s="447"/>
      <c r="D54" s="304"/>
      <c r="E54" s="275" t="s">
        <v>387</v>
      </c>
      <c r="F54" s="275" t="s">
        <v>386</v>
      </c>
      <c r="G54" s="234"/>
      <c r="H54" s="195" t="s">
        <v>454</v>
      </c>
      <c r="I54" s="235" t="s">
        <v>185</v>
      </c>
      <c r="J54" s="244"/>
      <c r="K54" s="235" t="s">
        <v>185</v>
      </c>
      <c r="L54" s="244"/>
      <c r="M54" s="239" t="s">
        <v>46</v>
      </c>
      <c r="N54" s="461"/>
      <c r="O54" s="305"/>
      <c r="P54" s="306"/>
      <c r="Q54" s="256" t="s">
        <v>47</v>
      </c>
      <c r="R54" s="276"/>
    </row>
    <row r="55" spans="1:18" ht="16.5" customHeight="1">
      <c r="A55" s="195" t="s">
        <v>185</v>
      </c>
      <c r="B55" s="195" t="s">
        <v>185</v>
      </c>
      <c r="C55" s="447"/>
      <c r="D55" s="304"/>
      <c r="E55" s="275" t="s">
        <v>15</v>
      </c>
      <c r="F55" s="275" t="s">
        <v>385</v>
      </c>
      <c r="G55" s="234" t="s">
        <v>198</v>
      </c>
      <c r="H55" s="195" t="s">
        <v>455</v>
      </c>
      <c r="I55" s="235" t="s">
        <v>185</v>
      </c>
      <c r="J55" s="244"/>
      <c r="K55" s="235" t="s">
        <v>185</v>
      </c>
      <c r="L55" s="244"/>
      <c r="M55" s="239" t="s">
        <v>46</v>
      </c>
      <c r="N55" s="461"/>
      <c r="O55" s="305"/>
      <c r="P55" s="306"/>
      <c r="Q55" s="284" t="s">
        <v>47</v>
      </c>
      <c r="R55" s="276"/>
    </row>
    <row r="56" spans="1:18" ht="16.5" customHeight="1">
      <c r="A56" s="195" t="s">
        <v>185</v>
      </c>
      <c r="B56" s="195" t="s">
        <v>185</v>
      </c>
      <c r="C56" s="447"/>
      <c r="D56" s="304"/>
      <c r="E56" s="275" t="s">
        <v>644</v>
      </c>
      <c r="F56" s="275" t="s">
        <v>384</v>
      </c>
      <c r="G56" s="234"/>
      <c r="H56" s="195" t="s">
        <v>729</v>
      </c>
      <c r="I56" s="235" t="s">
        <v>185</v>
      </c>
      <c r="J56" s="244"/>
      <c r="K56" s="235" t="s">
        <v>185</v>
      </c>
      <c r="L56" s="244"/>
      <c r="M56" s="239" t="s">
        <v>46</v>
      </c>
      <c r="N56" s="461"/>
      <c r="O56" s="305"/>
      <c r="P56" s="306"/>
      <c r="Q56" s="284" t="s">
        <v>47</v>
      </c>
      <c r="R56" s="276"/>
    </row>
    <row r="57" spans="1:18" ht="16.5" customHeight="1">
      <c r="A57" s="195" t="s">
        <v>185</v>
      </c>
      <c r="B57" s="195" t="s">
        <v>185</v>
      </c>
      <c r="C57" s="447"/>
      <c r="D57" s="304"/>
      <c r="E57" s="247" t="s">
        <v>645</v>
      </c>
      <c r="F57" s="248" t="s">
        <v>383</v>
      </c>
      <c r="G57" s="249" t="s">
        <v>50</v>
      </c>
      <c r="H57" s="250" t="s">
        <v>730</v>
      </c>
      <c r="I57" s="251" t="s">
        <v>185</v>
      </c>
      <c r="J57" s="252"/>
      <c r="K57" s="336" t="s">
        <v>185</v>
      </c>
      <c r="L57" s="252"/>
      <c r="M57" s="253" t="s">
        <v>46</v>
      </c>
      <c r="N57" s="461"/>
      <c r="O57" s="305"/>
      <c r="P57" s="306"/>
      <c r="Q57" s="284" t="s">
        <v>47</v>
      </c>
      <c r="R57" s="337"/>
    </row>
    <row r="58" spans="1:18" ht="16.5" customHeight="1">
      <c r="A58" s="195" t="s">
        <v>185</v>
      </c>
      <c r="B58" s="195" t="s">
        <v>185</v>
      </c>
      <c r="C58" s="447"/>
      <c r="D58" s="304"/>
      <c r="E58" s="270"/>
      <c r="F58" s="259" t="s">
        <v>382</v>
      </c>
      <c r="G58" s="260" t="s">
        <v>50</v>
      </c>
      <c r="H58" s="261" t="s">
        <v>730</v>
      </c>
      <c r="I58" s="262"/>
      <c r="J58" s="263" t="s">
        <v>185</v>
      </c>
      <c r="K58" s="262" t="s">
        <v>185</v>
      </c>
      <c r="L58" s="263"/>
      <c r="M58" s="289" t="s">
        <v>49</v>
      </c>
      <c r="N58" s="463"/>
      <c r="O58" s="321"/>
      <c r="P58" s="322"/>
      <c r="Q58" s="335" t="s">
        <v>47</v>
      </c>
      <c r="R58" s="269"/>
    </row>
    <row r="59" spans="1:18" ht="16.5" customHeight="1">
      <c r="A59" s="195" t="s">
        <v>185</v>
      </c>
      <c r="B59" s="195" t="s">
        <v>185</v>
      </c>
      <c r="C59" s="447"/>
      <c r="D59" s="304"/>
      <c r="E59" s="275" t="s">
        <v>646</v>
      </c>
      <c r="F59" s="275" t="s">
        <v>381</v>
      </c>
      <c r="G59" s="234" t="s">
        <v>50</v>
      </c>
      <c r="H59" s="195" t="s">
        <v>731</v>
      </c>
      <c r="I59" s="235" t="s">
        <v>185</v>
      </c>
      <c r="J59" s="244"/>
      <c r="K59" s="235" t="s">
        <v>185</v>
      </c>
      <c r="L59" s="244"/>
      <c r="M59" s="239" t="s">
        <v>46</v>
      </c>
      <c r="N59" s="457"/>
      <c r="O59" s="330"/>
      <c r="P59" s="331"/>
      <c r="Q59" s="233" t="s">
        <v>58</v>
      </c>
      <c r="R59" s="276"/>
    </row>
    <row r="60" spans="1:18" ht="16.5" customHeight="1">
      <c r="A60" s="195" t="s">
        <v>185</v>
      </c>
      <c r="B60" s="195" t="s">
        <v>185</v>
      </c>
      <c r="C60" s="447"/>
      <c r="D60" s="304"/>
      <c r="E60" s="275" t="s">
        <v>380</v>
      </c>
      <c r="F60" s="275" t="s">
        <v>379</v>
      </c>
      <c r="G60" s="234" t="s">
        <v>54</v>
      </c>
      <c r="H60" s="195" t="s">
        <v>647</v>
      </c>
      <c r="I60" s="235" t="s">
        <v>185</v>
      </c>
      <c r="J60" s="244"/>
      <c r="K60" s="235" t="s">
        <v>629</v>
      </c>
      <c r="L60" s="244"/>
      <c r="M60" s="239" t="s">
        <v>46</v>
      </c>
      <c r="N60" s="461"/>
      <c r="O60" s="305"/>
      <c r="P60" s="306"/>
      <c r="Q60" s="332" t="s">
        <v>313</v>
      </c>
      <c r="R60" s="276"/>
    </row>
    <row r="61" spans="1:18" s="418" customFormat="1" ht="16.5" customHeight="1">
      <c r="A61" s="195"/>
      <c r="B61" s="195"/>
      <c r="C61" s="449"/>
      <c r="D61" s="304"/>
      <c r="E61" s="247" t="s">
        <v>614</v>
      </c>
      <c r="F61" s="247" t="s">
        <v>615</v>
      </c>
      <c r="G61" s="324" t="s">
        <v>623</v>
      </c>
      <c r="H61" s="471" t="s">
        <v>648</v>
      </c>
      <c r="I61" s="336" t="s">
        <v>621</v>
      </c>
      <c r="J61" s="356"/>
      <c r="K61" s="336" t="s">
        <v>629</v>
      </c>
      <c r="L61" s="356"/>
      <c r="M61" s="327" t="s">
        <v>624</v>
      </c>
      <c r="N61" s="461"/>
      <c r="O61" s="305"/>
      <c r="P61" s="306"/>
      <c r="Q61" s="442" t="s">
        <v>625</v>
      </c>
      <c r="R61" s="324"/>
    </row>
    <row r="62" spans="1:18" ht="16.5" customHeight="1">
      <c r="A62" s="195" t="s">
        <v>185</v>
      </c>
      <c r="B62" s="195" t="s">
        <v>185</v>
      </c>
      <c r="C62" s="447"/>
      <c r="D62" s="304"/>
      <c r="E62" s="277" t="s">
        <v>378</v>
      </c>
      <c r="F62" s="256" t="s">
        <v>377</v>
      </c>
      <c r="G62" s="249" t="s">
        <v>363</v>
      </c>
      <c r="H62" s="250" t="s">
        <v>732</v>
      </c>
      <c r="I62" s="251" t="s">
        <v>185</v>
      </c>
      <c r="J62" s="338"/>
      <c r="K62" s="251" t="s">
        <v>185</v>
      </c>
      <c r="L62" s="338"/>
      <c r="M62" s="253" t="s">
        <v>46</v>
      </c>
      <c r="N62" s="458"/>
      <c r="O62" s="280"/>
      <c r="P62" s="281"/>
      <c r="Q62" s="282" t="s">
        <v>199</v>
      </c>
      <c r="R62" s="257"/>
    </row>
    <row r="63" spans="1:18" ht="16.5" customHeight="1">
      <c r="A63" s="195" t="s">
        <v>185</v>
      </c>
      <c r="B63" s="195" t="s">
        <v>185</v>
      </c>
      <c r="C63" s="447"/>
      <c r="D63" s="304"/>
      <c r="E63" s="295"/>
      <c r="F63" s="268" t="s">
        <v>487</v>
      </c>
      <c r="G63" s="260" t="s">
        <v>363</v>
      </c>
      <c r="H63" s="261" t="s">
        <v>732</v>
      </c>
      <c r="I63" s="262" t="s">
        <v>185</v>
      </c>
      <c r="J63" s="339"/>
      <c r="K63" s="262"/>
      <c r="L63" s="297" t="s">
        <v>485</v>
      </c>
      <c r="M63" s="265" t="s">
        <v>46</v>
      </c>
      <c r="N63" s="459"/>
      <c r="O63" s="321"/>
      <c r="P63" s="322"/>
      <c r="Q63" s="299" t="s">
        <v>199</v>
      </c>
      <c r="R63" s="340" t="s">
        <v>484</v>
      </c>
    </row>
    <row r="64" spans="1:18" ht="16.5" customHeight="1">
      <c r="A64" s="195" t="s">
        <v>185</v>
      </c>
      <c r="B64" s="195" t="s">
        <v>185</v>
      </c>
      <c r="C64" s="447"/>
      <c r="D64" s="304"/>
      <c r="E64" s="277" t="s">
        <v>376</v>
      </c>
      <c r="F64" s="256" t="s">
        <v>375</v>
      </c>
      <c r="G64" s="249" t="s">
        <v>50</v>
      </c>
      <c r="H64" s="250" t="s">
        <v>733</v>
      </c>
      <c r="I64" s="251" t="s">
        <v>185</v>
      </c>
      <c r="J64" s="279"/>
      <c r="K64" s="251" t="s">
        <v>185</v>
      </c>
      <c r="L64" s="279"/>
      <c r="M64" s="253" t="s">
        <v>46</v>
      </c>
      <c r="N64" s="458"/>
      <c r="O64" s="280"/>
      <c r="P64" s="281"/>
      <c r="Q64" s="282" t="s">
        <v>199</v>
      </c>
      <c r="R64" s="257"/>
    </row>
    <row r="65" spans="1:18" ht="16.5" customHeight="1">
      <c r="A65" s="195" t="s">
        <v>185</v>
      </c>
      <c r="B65" s="195" t="s">
        <v>185</v>
      </c>
      <c r="C65" s="447"/>
      <c r="D65" s="304"/>
      <c r="E65" s="295"/>
      <c r="F65" s="268" t="s">
        <v>488</v>
      </c>
      <c r="G65" s="260" t="s">
        <v>50</v>
      </c>
      <c r="H65" s="261" t="s">
        <v>733</v>
      </c>
      <c r="I65" s="262" t="s">
        <v>185</v>
      </c>
      <c r="J65" s="297"/>
      <c r="K65" s="262"/>
      <c r="L65" s="297" t="s">
        <v>486</v>
      </c>
      <c r="M65" s="265" t="s">
        <v>46</v>
      </c>
      <c r="N65" s="459"/>
      <c r="O65" s="321"/>
      <c r="P65" s="322"/>
      <c r="Q65" s="299" t="s">
        <v>199</v>
      </c>
      <c r="R65" s="340" t="s">
        <v>484</v>
      </c>
    </row>
    <row r="66" spans="1:18" ht="16.5" customHeight="1">
      <c r="A66" s="195" t="s">
        <v>185</v>
      </c>
      <c r="B66" s="195" t="s">
        <v>185</v>
      </c>
      <c r="C66" s="447"/>
      <c r="D66" s="304"/>
      <c r="E66" s="232" t="s">
        <v>649</v>
      </c>
      <c r="F66" s="233" t="s">
        <v>374</v>
      </c>
      <c r="G66" s="233" t="s">
        <v>50</v>
      </c>
      <c r="H66" s="471" t="s">
        <v>732</v>
      </c>
      <c r="I66" s="235" t="s">
        <v>185</v>
      </c>
      <c r="J66" s="236"/>
      <c r="K66" s="235" t="s">
        <v>185</v>
      </c>
      <c r="L66" s="236"/>
      <c r="M66" s="239" t="s">
        <v>46</v>
      </c>
      <c r="N66" s="461"/>
      <c r="O66" s="305"/>
      <c r="P66" s="306"/>
      <c r="Q66" s="242" t="s">
        <v>373</v>
      </c>
      <c r="R66" s="276"/>
    </row>
    <row r="67" spans="1:18" ht="16.5" customHeight="1">
      <c r="A67" s="195" t="s">
        <v>185</v>
      </c>
      <c r="B67" s="195" t="s">
        <v>185</v>
      </c>
      <c r="C67" s="447"/>
      <c r="D67" s="304"/>
      <c r="E67" s="277" t="s">
        <v>16</v>
      </c>
      <c r="F67" s="256" t="s">
        <v>372</v>
      </c>
      <c r="G67" s="314" t="s">
        <v>369</v>
      </c>
      <c r="H67" s="285" t="s">
        <v>732</v>
      </c>
      <c r="I67" s="251" t="s">
        <v>185</v>
      </c>
      <c r="J67" s="279"/>
      <c r="K67" s="251" t="s">
        <v>185</v>
      </c>
      <c r="L67" s="279"/>
      <c r="M67" s="253" t="s">
        <v>46</v>
      </c>
      <c r="N67" s="458"/>
      <c r="O67" s="280"/>
      <c r="P67" s="281"/>
      <c r="Q67" s="282" t="s">
        <v>371</v>
      </c>
      <c r="R67" s="284"/>
    </row>
    <row r="68" spans="1:18" ht="41.25" customHeight="1">
      <c r="A68" s="195" t="s">
        <v>185</v>
      </c>
      <c r="B68" s="195" t="s">
        <v>185</v>
      </c>
      <c r="C68" s="447"/>
      <c r="D68" s="304"/>
      <c r="E68" s="295"/>
      <c r="F68" s="268" t="s">
        <v>370</v>
      </c>
      <c r="G68" s="260" t="s">
        <v>636</v>
      </c>
      <c r="H68" s="261" t="s">
        <v>734</v>
      </c>
      <c r="I68" s="262" t="s">
        <v>185</v>
      </c>
      <c r="J68" s="297"/>
      <c r="K68" s="262" t="s">
        <v>185</v>
      </c>
      <c r="L68" s="297"/>
      <c r="M68" s="265" t="s">
        <v>46</v>
      </c>
      <c r="N68" s="459"/>
      <c r="O68" s="321"/>
      <c r="P68" s="322"/>
      <c r="Q68" s="299" t="s">
        <v>368</v>
      </c>
      <c r="R68" s="443" t="s">
        <v>634</v>
      </c>
    </row>
    <row r="69" spans="1:18" ht="16.5" customHeight="1">
      <c r="A69" s="195" t="s">
        <v>43</v>
      </c>
      <c r="B69" s="195" t="s">
        <v>185</v>
      </c>
      <c r="C69" s="447"/>
      <c r="D69" s="304"/>
      <c r="E69" s="277" t="s">
        <v>367</v>
      </c>
      <c r="F69" s="256" t="s">
        <v>366</v>
      </c>
      <c r="G69" s="249" t="s">
        <v>55</v>
      </c>
      <c r="H69" s="341" t="s">
        <v>735</v>
      </c>
      <c r="I69" s="336" t="s">
        <v>185</v>
      </c>
      <c r="J69" s="279"/>
      <c r="K69" s="336" t="s">
        <v>185</v>
      </c>
      <c r="L69" s="279"/>
      <c r="M69" s="253" t="s">
        <v>46</v>
      </c>
      <c r="N69" s="458"/>
      <c r="O69" s="280"/>
      <c r="P69" s="281"/>
      <c r="Q69" s="282" t="s">
        <v>199</v>
      </c>
      <c r="R69" s="182"/>
    </row>
    <row r="70" spans="1:18" ht="16.5" customHeight="1">
      <c r="A70" s="195" t="s">
        <v>43</v>
      </c>
      <c r="B70" s="195" t="s">
        <v>185</v>
      </c>
      <c r="C70" s="447"/>
      <c r="D70" s="304"/>
      <c r="E70" s="295"/>
      <c r="F70" s="268" t="s">
        <v>365</v>
      </c>
      <c r="G70" s="260"/>
      <c r="H70" s="342" t="s">
        <v>735</v>
      </c>
      <c r="I70" s="262" t="s">
        <v>185</v>
      </c>
      <c r="J70" s="263"/>
      <c r="K70" s="262" t="s">
        <v>185</v>
      </c>
      <c r="L70" s="297"/>
      <c r="M70" s="265" t="s">
        <v>46</v>
      </c>
      <c r="N70" s="459"/>
      <c r="O70" s="321"/>
      <c r="P70" s="322"/>
      <c r="Q70" s="299" t="s">
        <v>199</v>
      </c>
      <c r="R70" s="268"/>
    </row>
    <row r="71" spans="1:18" s="418" customFormat="1" ht="37.5" customHeight="1">
      <c r="A71" s="195"/>
      <c r="B71" s="195"/>
      <c r="C71" s="447"/>
      <c r="D71" s="304"/>
      <c r="E71" s="295" t="s">
        <v>364</v>
      </c>
      <c r="F71" s="274" t="s">
        <v>364</v>
      </c>
      <c r="G71" s="272" t="s">
        <v>631</v>
      </c>
      <c r="H71" s="435"/>
      <c r="I71" s="399" t="s">
        <v>185</v>
      </c>
      <c r="J71" s="444"/>
      <c r="K71" s="399" t="s">
        <v>185</v>
      </c>
      <c r="L71" s="193"/>
      <c r="M71" s="194" t="s">
        <v>46</v>
      </c>
      <c r="N71" s="455"/>
      <c r="O71" s="438"/>
      <c r="P71" s="439"/>
      <c r="Q71" s="445"/>
      <c r="R71" s="274" t="s">
        <v>630</v>
      </c>
    </row>
    <row r="72" spans="1:18" ht="16.5" customHeight="1">
      <c r="A72" s="195" t="s">
        <v>185</v>
      </c>
      <c r="B72" s="195" t="s">
        <v>185</v>
      </c>
      <c r="C72" s="447"/>
      <c r="D72" s="304"/>
      <c r="E72" s="232" t="s">
        <v>362</v>
      </c>
      <c r="F72" s="233" t="s">
        <v>362</v>
      </c>
      <c r="G72" s="234" t="s">
        <v>56</v>
      </c>
      <c r="H72" s="250" t="s">
        <v>725</v>
      </c>
      <c r="I72" s="235" t="s">
        <v>185</v>
      </c>
      <c r="J72" s="236"/>
      <c r="K72" s="235" t="s">
        <v>185</v>
      </c>
      <c r="L72" s="236"/>
      <c r="M72" s="239" t="s">
        <v>46</v>
      </c>
      <c r="N72" s="461"/>
      <c r="O72" s="305"/>
      <c r="P72" s="306"/>
      <c r="Q72" s="242"/>
      <c r="R72" s="276"/>
    </row>
    <row r="73" spans="1:18" ht="16.5" customHeight="1">
      <c r="A73" s="195" t="s">
        <v>185</v>
      </c>
      <c r="B73" s="195" t="s">
        <v>185</v>
      </c>
      <c r="C73" s="447"/>
      <c r="D73" s="304"/>
      <c r="E73" s="232" t="s">
        <v>361</v>
      </c>
      <c r="F73" s="233" t="s">
        <v>361</v>
      </c>
      <c r="G73" s="234" t="s">
        <v>360</v>
      </c>
      <c r="H73" s="195"/>
      <c r="I73" s="237"/>
      <c r="J73" s="244" t="s">
        <v>185</v>
      </c>
      <c r="K73" s="237"/>
      <c r="L73" s="238" t="s">
        <v>185</v>
      </c>
      <c r="M73" s="239" t="s">
        <v>46</v>
      </c>
      <c r="N73" s="457"/>
      <c r="O73" s="308"/>
      <c r="P73" s="238" t="s">
        <v>185</v>
      </c>
      <c r="Q73" s="233" t="s">
        <v>359</v>
      </c>
      <c r="R73" s="276"/>
    </row>
    <row r="74" spans="1:18" ht="16.5" customHeight="1">
      <c r="A74" s="195" t="s">
        <v>185</v>
      </c>
      <c r="B74" s="195" t="s">
        <v>185</v>
      </c>
      <c r="C74" s="447"/>
      <c r="D74" s="304"/>
      <c r="E74" s="232" t="s">
        <v>650</v>
      </c>
      <c r="F74" s="233" t="s">
        <v>358</v>
      </c>
      <c r="G74" s="234"/>
      <c r="H74" s="250" t="s">
        <v>736</v>
      </c>
      <c r="I74" s="308" t="s">
        <v>185</v>
      </c>
      <c r="J74" s="238"/>
      <c r="K74" s="308" t="s">
        <v>744</v>
      </c>
      <c r="L74" s="238"/>
      <c r="M74" s="239" t="s">
        <v>45</v>
      </c>
      <c r="N74" s="457" t="s">
        <v>185</v>
      </c>
      <c r="O74" s="330"/>
      <c r="P74" s="331"/>
      <c r="Q74" s="242" t="s">
        <v>357</v>
      </c>
      <c r="R74" s="276"/>
    </row>
    <row r="75" spans="1:18" ht="16.5" customHeight="1">
      <c r="A75" s="195" t="s">
        <v>185</v>
      </c>
      <c r="B75" s="195" t="s">
        <v>185</v>
      </c>
      <c r="C75" s="447"/>
      <c r="D75" s="304"/>
      <c r="E75" s="277" t="s">
        <v>6</v>
      </c>
      <c r="F75" s="256" t="s">
        <v>210</v>
      </c>
      <c r="G75" s="249"/>
      <c r="H75" s="250"/>
      <c r="I75" s="278" t="s">
        <v>185</v>
      </c>
      <c r="J75" s="279" t="s">
        <v>185</v>
      </c>
      <c r="K75" s="251" t="s">
        <v>185</v>
      </c>
      <c r="L75" s="279"/>
      <c r="M75" s="253" t="s">
        <v>475</v>
      </c>
      <c r="N75" s="458"/>
      <c r="O75" s="280"/>
      <c r="P75" s="281"/>
      <c r="Q75" s="256" t="s">
        <v>47</v>
      </c>
      <c r="R75" s="257"/>
    </row>
    <row r="76" spans="1:18" ht="16.5" customHeight="1">
      <c r="A76" s="195" t="s">
        <v>185</v>
      </c>
      <c r="B76" s="195" t="s">
        <v>185</v>
      </c>
      <c r="C76" s="447"/>
      <c r="D76" s="304"/>
      <c r="E76" s="283"/>
      <c r="F76" s="284" t="s">
        <v>211</v>
      </c>
      <c r="G76" s="314"/>
      <c r="H76" s="314"/>
      <c r="I76" s="286" t="s">
        <v>185</v>
      </c>
      <c r="J76" s="287" t="s">
        <v>185</v>
      </c>
      <c r="K76" s="288" t="s">
        <v>185</v>
      </c>
      <c r="L76" s="287"/>
      <c r="M76" s="289" t="s">
        <v>475</v>
      </c>
      <c r="N76" s="460"/>
      <c r="O76" s="290"/>
      <c r="P76" s="291"/>
      <c r="Q76" s="284" t="s">
        <v>47</v>
      </c>
      <c r="R76" s="293"/>
    </row>
    <row r="77" spans="1:18" ht="16.5" customHeight="1">
      <c r="A77" s="195" t="s">
        <v>185</v>
      </c>
      <c r="B77" s="195" t="s">
        <v>185</v>
      </c>
      <c r="C77" s="189"/>
      <c r="D77" s="343"/>
      <c r="E77" s="295"/>
      <c r="F77" s="268" t="s">
        <v>212</v>
      </c>
      <c r="G77" s="261"/>
      <c r="H77" s="261"/>
      <c r="I77" s="296" t="s">
        <v>185</v>
      </c>
      <c r="J77" s="263" t="s">
        <v>185</v>
      </c>
      <c r="K77" s="296"/>
      <c r="L77" s="297" t="s">
        <v>185</v>
      </c>
      <c r="M77" s="265" t="s">
        <v>475</v>
      </c>
      <c r="N77" s="459"/>
      <c r="O77" s="298" t="s">
        <v>185</v>
      </c>
      <c r="P77" s="264" t="s">
        <v>185</v>
      </c>
      <c r="Q77" s="268" t="s">
        <v>47</v>
      </c>
      <c r="R77" s="269"/>
    </row>
    <row r="78" spans="1:18" s="301" customFormat="1" ht="12" customHeight="1">
      <c r="A78" s="300"/>
      <c r="B78" s="300"/>
      <c r="C78" s="300"/>
      <c r="D78" s="503" t="s">
        <v>491</v>
      </c>
      <c r="E78" s="503"/>
      <c r="F78" s="503"/>
      <c r="G78" s="503"/>
      <c r="H78" s="503"/>
      <c r="I78" s="503"/>
      <c r="J78" s="503"/>
      <c r="K78" s="503"/>
      <c r="L78" s="503"/>
      <c r="M78" s="503"/>
      <c r="N78" s="503"/>
      <c r="O78" s="503"/>
      <c r="P78" s="503"/>
      <c r="Q78" s="503"/>
      <c r="R78" s="503"/>
    </row>
    <row r="79" spans="1:18" s="301" customFormat="1" ht="12" customHeight="1">
      <c r="A79" s="300"/>
      <c r="B79" s="300"/>
      <c r="C79" s="300"/>
      <c r="D79" s="503" t="s">
        <v>420</v>
      </c>
      <c r="E79" s="503"/>
      <c r="F79" s="503"/>
      <c r="G79" s="503"/>
      <c r="H79" s="503"/>
      <c r="I79" s="503"/>
      <c r="J79" s="503"/>
      <c r="K79" s="503"/>
      <c r="L79" s="503"/>
      <c r="M79" s="503"/>
      <c r="N79" s="503"/>
      <c r="O79" s="503"/>
      <c r="P79" s="503"/>
      <c r="Q79" s="503"/>
      <c r="R79" s="503"/>
    </row>
    <row r="80" spans="1:18" ht="16.5" customHeight="1">
      <c r="A80" s="302"/>
      <c r="B80" s="302"/>
      <c r="C80" s="302"/>
      <c r="D80" s="498" t="s">
        <v>741</v>
      </c>
      <c r="E80" s="499"/>
      <c r="F80" s="499"/>
      <c r="G80" s="499"/>
      <c r="H80" s="499"/>
      <c r="I80" s="499"/>
      <c r="J80" s="499"/>
      <c r="K80" s="499"/>
      <c r="L80" s="499"/>
      <c r="M80" s="499"/>
      <c r="N80" s="499"/>
      <c r="O80" s="499"/>
      <c r="P80" s="499"/>
      <c r="Q80" s="499"/>
      <c r="R80" s="499"/>
    </row>
    <row r="81" spans="1:18" s="179" customFormat="1" ht="19.5" customHeight="1">
      <c r="B81" s="180"/>
      <c r="C81" s="180"/>
      <c r="D81" s="504" t="s">
        <v>459</v>
      </c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</row>
    <row r="82" spans="1:18" ht="16.5" customHeight="1">
      <c r="A82" s="505" t="s">
        <v>419</v>
      </c>
      <c r="B82" s="512"/>
      <c r="C82" s="450"/>
      <c r="D82" s="181"/>
      <c r="E82" s="182"/>
      <c r="F82" s="182"/>
      <c r="G82" s="181"/>
      <c r="H82" s="181"/>
      <c r="I82" s="493" t="s">
        <v>38</v>
      </c>
      <c r="J82" s="494"/>
      <c r="K82" s="493" t="s">
        <v>39</v>
      </c>
      <c r="L82" s="494"/>
      <c r="M82" s="183"/>
      <c r="N82" s="183"/>
      <c r="O82" s="497" t="s">
        <v>447</v>
      </c>
      <c r="P82" s="497"/>
      <c r="Q82" s="182"/>
      <c r="R82" s="181"/>
    </row>
    <row r="83" spans="1:18" ht="16.5" customHeight="1">
      <c r="A83" s="507" t="s">
        <v>418</v>
      </c>
      <c r="B83" s="513" t="s">
        <v>417</v>
      </c>
      <c r="C83" s="451"/>
      <c r="D83" s="490" t="s">
        <v>213</v>
      </c>
      <c r="E83" s="491" t="s">
        <v>214</v>
      </c>
      <c r="F83" s="469" t="s">
        <v>445</v>
      </c>
      <c r="G83" s="490" t="s">
        <v>37</v>
      </c>
      <c r="H83" s="490" t="s">
        <v>446</v>
      </c>
      <c r="I83" s="495"/>
      <c r="J83" s="496"/>
      <c r="K83" s="495"/>
      <c r="L83" s="496"/>
      <c r="M83" s="492" t="s">
        <v>215</v>
      </c>
      <c r="N83" s="511" t="s">
        <v>740</v>
      </c>
      <c r="O83" s="490" t="s">
        <v>216</v>
      </c>
      <c r="P83" s="490"/>
      <c r="Q83" s="489" t="s">
        <v>424</v>
      </c>
      <c r="R83" s="489" t="s">
        <v>425</v>
      </c>
    </row>
    <row r="84" spans="1:18" ht="16.5" customHeight="1">
      <c r="A84" s="508"/>
      <c r="B84" s="514"/>
      <c r="C84" s="451"/>
      <c r="D84" s="490"/>
      <c r="E84" s="491"/>
      <c r="F84" s="469" t="s">
        <v>444</v>
      </c>
      <c r="G84" s="490"/>
      <c r="H84" s="490"/>
      <c r="I84" s="185" t="s">
        <v>217</v>
      </c>
      <c r="J84" s="186" t="s">
        <v>443</v>
      </c>
      <c r="K84" s="185" t="s">
        <v>40</v>
      </c>
      <c r="L84" s="186" t="s">
        <v>41</v>
      </c>
      <c r="M84" s="492"/>
      <c r="N84" s="492"/>
      <c r="O84" s="185" t="s">
        <v>217</v>
      </c>
      <c r="P84" s="186" t="s">
        <v>443</v>
      </c>
      <c r="Q84" s="489"/>
      <c r="R84" s="489"/>
    </row>
    <row r="85" spans="1:18" ht="16.5" customHeight="1">
      <c r="A85" s="187"/>
      <c r="B85" s="188"/>
      <c r="C85" s="446"/>
      <c r="D85" s="189"/>
      <c r="E85" s="190"/>
      <c r="F85" s="190"/>
      <c r="G85" s="189"/>
      <c r="H85" s="189"/>
      <c r="I85" s="191"/>
      <c r="J85" s="192" t="s">
        <v>442</v>
      </c>
      <c r="K85" s="191"/>
      <c r="L85" s="193"/>
      <c r="M85" s="194"/>
      <c r="N85" s="456"/>
      <c r="O85" s="191"/>
      <c r="P85" s="192" t="s">
        <v>442</v>
      </c>
      <c r="Q85" s="190"/>
      <c r="R85" s="189"/>
    </row>
    <row r="86" spans="1:18" ht="16.5" customHeight="1">
      <c r="A86" s="195" t="s">
        <v>185</v>
      </c>
      <c r="B86" s="195" t="s">
        <v>185</v>
      </c>
      <c r="C86" s="448"/>
      <c r="D86" s="344" t="s">
        <v>356</v>
      </c>
      <c r="E86" s="247" t="s">
        <v>651</v>
      </c>
      <c r="F86" s="248" t="s">
        <v>355</v>
      </c>
      <c r="G86" s="249" t="s">
        <v>57</v>
      </c>
      <c r="H86" s="345" t="s">
        <v>687</v>
      </c>
      <c r="I86" s="309" t="s">
        <v>185</v>
      </c>
      <c r="J86" s="310"/>
      <c r="K86" s="309" t="s">
        <v>744</v>
      </c>
      <c r="L86" s="475"/>
      <c r="M86" s="253" t="s">
        <v>45</v>
      </c>
      <c r="N86" s="458" t="s">
        <v>185</v>
      </c>
      <c r="O86" s="280"/>
      <c r="P86" s="476"/>
      <c r="Q86" s="256" t="s">
        <v>202</v>
      </c>
      <c r="R86" s="257"/>
    </row>
    <row r="87" spans="1:18" ht="16.5" customHeight="1">
      <c r="A87" s="195" t="s">
        <v>185</v>
      </c>
      <c r="B87" s="195" t="s">
        <v>185</v>
      </c>
      <c r="C87" s="447"/>
      <c r="D87" s="243"/>
      <c r="E87" s="270"/>
      <c r="F87" s="259" t="s">
        <v>354</v>
      </c>
      <c r="G87" s="323" t="s">
        <v>57</v>
      </c>
      <c r="H87" s="261" t="s">
        <v>688</v>
      </c>
      <c r="I87" s="262"/>
      <c r="J87" s="263" t="s">
        <v>622</v>
      </c>
      <c r="K87" s="262" t="s">
        <v>478</v>
      </c>
      <c r="L87" s="264"/>
      <c r="M87" s="265" t="s">
        <v>196</v>
      </c>
      <c r="N87" s="459" t="s">
        <v>185</v>
      </c>
      <c r="O87" s="346"/>
      <c r="P87" s="347"/>
      <c r="Q87" s="268" t="s">
        <v>47</v>
      </c>
      <c r="R87" s="269"/>
    </row>
    <row r="88" spans="1:18" ht="38.1" customHeight="1">
      <c r="A88" s="195" t="s">
        <v>185</v>
      </c>
      <c r="B88" s="195" t="s">
        <v>185</v>
      </c>
      <c r="C88" s="447"/>
      <c r="D88" s="243"/>
      <c r="E88" s="247" t="s">
        <v>353</v>
      </c>
      <c r="F88" s="248" t="s">
        <v>352</v>
      </c>
      <c r="G88" s="256" t="s">
        <v>351</v>
      </c>
      <c r="H88" s="348" t="s">
        <v>689</v>
      </c>
      <c r="I88" s="251" t="s">
        <v>185</v>
      </c>
      <c r="J88" s="252"/>
      <c r="K88" s="251" t="s">
        <v>185</v>
      </c>
      <c r="L88" s="252"/>
      <c r="M88" s="253" t="s">
        <v>46</v>
      </c>
      <c r="N88" s="458" t="s">
        <v>742</v>
      </c>
      <c r="O88" s="280"/>
      <c r="P88" s="281"/>
      <c r="Q88" s="182" t="s">
        <v>51</v>
      </c>
      <c r="R88" s="320" t="s">
        <v>746</v>
      </c>
    </row>
    <row r="89" spans="1:18" ht="38.1" customHeight="1">
      <c r="A89" s="195" t="s">
        <v>185</v>
      </c>
      <c r="B89" s="195" t="s">
        <v>185</v>
      </c>
      <c r="C89" s="447"/>
      <c r="D89" s="243"/>
      <c r="E89" s="270"/>
      <c r="F89" s="259" t="s">
        <v>350</v>
      </c>
      <c r="G89" s="260"/>
      <c r="H89" s="342" t="s">
        <v>689</v>
      </c>
      <c r="I89" s="262" t="s">
        <v>185</v>
      </c>
      <c r="J89" s="263"/>
      <c r="K89" s="262" t="s">
        <v>185</v>
      </c>
      <c r="L89" s="263"/>
      <c r="M89" s="265" t="s">
        <v>46</v>
      </c>
      <c r="N89" s="459" t="s">
        <v>185</v>
      </c>
      <c r="O89" s="321"/>
      <c r="P89" s="322"/>
      <c r="Q89" s="268" t="s">
        <v>51</v>
      </c>
      <c r="R89" s="320" t="s">
        <v>746</v>
      </c>
    </row>
    <row r="90" spans="1:18" s="418" customFormat="1" ht="21" customHeight="1">
      <c r="A90" s="195"/>
      <c r="B90" s="195"/>
      <c r="C90" s="449"/>
      <c r="D90" s="243"/>
      <c r="E90" s="258" t="s">
        <v>616</v>
      </c>
      <c r="F90" s="258" t="s">
        <v>617</v>
      </c>
      <c r="G90" s="434" t="s">
        <v>50</v>
      </c>
      <c r="H90" s="435" t="s">
        <v>453</v>
      </c>
      <c r="I90" s="436" t="s">
        <v>185</v>
      </c>
      <c r="J90" s="437"/>
      <c r="K90" s="436" t="s">
        <v>185</v>
      </c>
      <c r="L90" s="437"/>
      <c r="M90" s="470" t="s">
        <v>46</v>
      </c>
      <c r="N90" s="455"/>
      <c r="O90" s="438"/>
      <c r="P90" s="439"/>
      <c r="Q90" s="440" t="s">
        <v>393</v>
      </c>
      <c r="R90" s="441"/>
    </row>
    <row r="91" spans="1:18" ht="16.5" customHeight="1">
      <c r="A91" s="195" t="s">
        <v>185</v>
      </c>
      <c r="B91" s="195" t="s">
        <v>185</v>
      </c>
      <c r="C91" s="447"/>
      <c r="D91" s="243"/>
      <c r="E91" s="247" t="s">
        <v>349</v>
      </c>
      <c r="F91" s="248" t="s">
        <v>348</v>
      </c>
      <c r="G91" s="249"/>
      <c r="H91" s="348" t="s">
        <v>690</v>
      </c>
      <c r="I91" s="251"/>
      <c r="J91" s="252" t="s">
        <v>185</v>
      </c>
      <c r="K91" s="251"/>
      <c r="L91" s="310" t="s">
        <v>185</v>
      </c>
      <c r="M91" s="253" t="s">
        <v>196</v>
      </c>
      <c r="N91" s="458"/>
      <c r="O91" s="254" t="s">
        <v>185</v>
      </c>
      <c r="P91" s="349"/>
      <c r="Q91" s="350"/>
      <c r="R91" s="257"/>
    </row>
    <row r="92" spans="1:18" ht="16.5" customHeight="1">
      <c r="A92" s="195" t="s">
        <v>185</v>
      </c>
      <c r="B92" s="195" t="s">
        <v>185</v>
      </c>
      <c r="C92" s="447"/>
      <c r="D92" s="243"/>
      <c r="E92" s="270"/>
      <c r="F92" s="259" t="s">
        <v>347</v>
      </c>
      <c r="G92" s="260"/>
      <c r="H92" s="342" t="s">
        <v>691</v>
      </c>
      <c r="I92" s="262"/>
      <c r="J92" s="263" t="s">
        <v>185</v>
      </c>
      <c r="K92" s="262"/>
      <c r="L92" s="264" t="s">
        <v>185</v>
      </c>
      <c r="M92" s="265" t="s">
        <v>196</v>
      </c>
      <c r="N92" s="459"/>
      <c r="O92" s="351" t="s">
        <v>185</v>
      </c>
      <c r="P92" s="352"/>
      <c r="Q92" s="353"/>
      <c r="R92" s="269"/>
    </row>
    <row r="93" spans="1:18" ht="16.5" customHeight="1">
      <c r="A93" s="195" t="s">
        <v>185</v>
      </c>
      <c r="B93" s="195" t="s">
        <v>185</v>
      </c>
      <c r="C93" s="447"/>
      <c r="D93" s="243"/>
      <c r="E93" s="247" t="s">
        <v>346</v>
      </c>
      <c r="F93" s="248" t="s">
        <v>345</v>
      </c>
      <c r="G93" s="249" t="s">
        <v>344</v>
      </c>
      <c r="H93" s="250" t="s">
        <v>692</v>
      </c>
      <c r="I93" s="251" t="s">
        <v>185</v>
      </c>
      <c r="J93" s="252"/>
      <c r="K93" s="251" t="s">
        <v>185</v>
      </c>
      <c r="L93" s="252"/>
      <c r="M93" s="253" t="s">
        <v>46</v>
      </c>
      <c r="N93" s="458"/>
      <c r="O93" s="280"/>
      <c r="P93" s="281"/>
      <c r="Q93" s="182" t="s">
        <v>343</v>
      </c>
      <c r="R93" s="257"/>
    </row>
    <row r="94" spans="1:18" ht="37.5" customHeight="1">
      <c r="A94" s="195" t="s">
        <v>185</v>
      </c>
      <c r="B94" s="195" t="s">
        <v>185</v>
      </c>
      <c r="C94" s="447"/>
      <c r="D94" s="243"/>
      <c r="E94" s="270"/>
      <c r="F94" s="259" t="s">
        <v>342</v>
      </c>
      <c r="G94" s="268" t="s">
        <v>341</v>
      </c>
      <c r="H94" s="433" t="s">
        <v>693</v>
      </c>
      <c r="I94" s="262" t="s">
        <v>185</v>
      </c>
      <c r="J94" s="263"/>
      <c r="K94" s="262" t="s">
        <v>185</v>
      </c>
      <c r="L94" s="263"/>
      <c r="M94" s="265" t="s">
        <v>46</v>
      </c>
      <c r="N94" s="459"/>
      <c r="O94" s="321"/>
      <c r="P94" s="322"/>
      <c r="Q94" s="268" t="s">
        <v>694</v>
      </c>
      <c r="R94" s="268"/>
    </row>
    <row r="95" spans="1:18" ht="16.5" customHeight="1">
      <c r="A95" s="195" t="s">
        <v>185</v>
      </c>
      <c r="B95" s="195" t="s">
        <v>185</v>
      </c>
      <c r="C95" s="447"/>
      <c r="D95" s="243"/>
      <c r="E95" s="247" t="s">
        <v>652</v>
      </c>
      <c r="F95" s="248" t="s">
        <v>340</v>
      </c>
      <c r="G95" s="249" t="s">
        <v>198</v>
      </c>
      <c r="H95" s="250" t="s">
        <v>695</v>
      </c>
      <c r="I95" s="251"/>
      <c r="J95" s="252" t="s">
        <v>185</v>
      </c>
      <c r="K95" s="251" t="s">
        <v>185</v>
      </c>
      <c r="L95" s="252"/>
      <c r="M95" s="253" t="s">
        <v>46</v>
      </c>
      <c r="N95" s="458"/>
      <c r="O95" s="280"/>
      <c r="P95" s="281"/>
      <c r="Q95" s="282" t="s">
        <v>479</v>
      </c>
      <c r="R95" s="257"/>
    </row>
    <row r="96" spans="1:18" ht="16.5" customHeight="1">
      <c r="A96" s="195" t="s">
        <v>185</v>
      </c>
      <c r="B96" s="195" t="s">
        <v>185</v>
      </c>
      <c r="C96" s="447"/>
      <c r="D96" s="243"/>
      <c r="E96" s="258"/>
      <c r="F96" s="313" t="s">
        <v>339</v>
      </c>
      <c r="G96" s="314" t="s">
        <v>338</v>
      </c>
      <c r="H96" s="345" t="s">
        <v>695</v>
      </c>
      <c r="I96" s="288" t="s">
        <v>185</v>
      </c>
      <c r="J96" s="333"/>
      <c r="K96" s="288" t="s">
        <v>185</v>
      </c>
      <c r="L96" s="333"/>
      <c r="M96" s="289" t="s">
        <v>46</v>
      </c>
      <c r="N96" s="460"/>
      <c r="O96" s="290"/>
      <c r="P96" s="291"/>
      <c r="Q96" s="292" t="s">
        <v>317</v>
      </c>
      <c r="R96" s="293"/>
    </row>
    <row r="97" spans="1:18" ht="16.5" customHeight="1">
      <c r="A97" s="195" t="s">
        <v>185</v>
      </c>
      <c r="B97" s="195" t="s">
        <v>185</v>
      </c>
      <c r="C97" s="447"/>
      <c r="D97" s="243"/>
      <c r="E97" s="270"/>
      <c r="F97" s="259" t="s">
        <v>337</v>
      </c>
      <c r="G97" s="260"/>
      <c r="H97" s="261" t="s">
        <v>696</v>
      </c>
      <c r="I97" s="262"/>
      <c r="J97" s="263" t="s">
        <v>185</v>
      </c>
      <c r="K97" s="288" t="s">
        <v>185</v>
      </c>
      <c r="L97" s="263"/>
      <c r="M97" s="265" t="s">
        <v>196</v>
      </c>
      <c r="N97" s="463"/>
      <c r="O97" s="290"/>
      <c r="P97" s="291"/>
      <c r="Q97" s="299"/>
      <c r="R97" s="269"/>
    </row>
    <row r="98" spans="1:18" ht="29.25" customHeight="1">
      <c r="A98" s="195" t="s">
        <v>185</v>
      </c>
      <c r="B98" s="195" t="s">
        <v>185</v>
      </c>
      <c r="C98" s="447"/>
      <c r="D98" s="243"/>
      <c r="E98" s="332" t="s">
        <v>336</v>
      </c>
      <c r="F98" s="275" t="s">
        <v>335</v>
      </c>
      <c r="G98" s="234"/>
      <c r="H98" s="195" t="s">
        <v>697</v>
      </c>
      <c r="I98" s="235"/>
      <c r="J98" s="244" t="s">
        <v>480</v>
      </c>
      <c r="K98" s="235" t="s">
        <v>185</v>
      </c>
      <c r="L98" s="244"/>
      <c r="M98" s="239" t="s">
        <v>46</v>
      </c>
      <c r="N98" s="457"/>
      <c r="O98" s="330"/>
      <c r="P98" s="331"/>
      <c r="Q98" s="233" t="s">
        <v>58</v>
      </c>
      <c r="R98" s="276"/>
    </row>
    <row r="99" spans="1:18" ht="16.5" customHeight="1">
      <c r="A99" s="195" t="s">
        <v>185</v>
      </c>
      <c r="B99" s="195" t="s">
        <v>185</v>
      </c>
      <c r="C99" s="447"/>
      <c r="D99" s="243"/>
      <c r="E99" s="247" t="s">
        <v>334</v>
      </c>
      <c r="F99" s="248" t="s">
        <v>333</v>
      </c>
      <c r="G99" s="249" t="s">
        <v>50</v>
      </c>
      <c r="H99" s="250" t="s">
        <v>698</v>
      </c>
      <c r="I99" s="251" t="s">
        <v>185</v>
      </c>
      <c r="J99" s="252"/>
      <c r="K99" s="251" t="s">
        <v>185</v>
      </c>
      <c r="L99" s="252"/>
      <c r="M99" s="253" t="s">
        <v>46</v>
      </c>
      <c r="N99" s="458" t="s">
        <v>742</v>
      </c>
      <c r="O99" s="280"/>
      <c r="P99" s="281"/>
      <c r="Q99" s="350" t="s">
        <v>317</v>
      </c>
      <c r="R99" s="354"/>
    </row>
    <row r="100" spans="1:18" ht="16.5" customHeight="1">
      <c r="A100" s="195" t="s">
        <v>185</v>
      </c>
      <c r="B100" s="195" t="s">
        <v>185</v>
      </c>
      <c r="C100" s="447"/>
      <c r="D100" s="243"/>
      <c r="E100" s="270"/>
      <c r="F100" s="259" t="s">
        <v>332</v>
      </c>
      <c r="G100" s="260" t="s">
        <v>331</v>
      </c>
      <c r="H100" s="261" t="s">
        <v>698</v>
      </c>
      <c r="I100" s="262" t="s">
        <v>185</v>
      </c>
      <c r="J100" s="263"/>
      <c r="K100" s="262" t="s">
        <v>185</v>
      </c>
      <c r="L100" s="263"/>
      <c r="M100" s="265" t="s">
        <v>46</v>
      </c>
      <c r="N100" s="459" t="s">
        <v>185</v>
      </c>
      <c r="O100" s="321"/>
      <c r="P100" s="322"/>
      <c r="Q100" s="353" t="s">
        <v>317</v>
      </c>
      <c r="R100" s="355"/>
    </row>
    <row r="101" spans="1:18" ht="42.75" customHeight="1">
      <c r="A101" s="195" t="s">
        <v>185</v>
      </c>
      <c r="B101" s="195" t="s">
        <v>185</v>
      </c>
      <c r="C101" s="447"/>
      <c r="D101" s="243"/>
      <c r="E101" s="277" t="s">
        <v>653</v>
      </c>
      <c r="F101" s="182" t="s">
        <v>464</v>
      </c>
      <c r="G101" s="324" t="s">
        <v>699</v>
      </c>
      <c r="H101" s="471" t="s">
        <v>700</v>
      </c>
      <c r="I101" s="336" t="s">
        <v>185</v>
      </c>
      <c r="J101" s="356"/>
      <c r="K101" s="336" t="s">
        <v>185</v>
      </c>
      <c r="L101" s="356"/>
      <c r="M101" s="327" t="s">
        <v>46</v>
      </c>
      <c r="N101" s="461"/>
      <c r="O101" s="305"/>
      <c r="P101" s="306"/>
      <c r="Q101" s="182" t="s">
        <v>330</v>
      </c>
      <c r="R101" s="182" t="s">
        <v>635</v>
      </c>
    </row>
    <row r="102" spans="1:18" ht="16.5" customHeight="1">
      <c r="A102" s="195" t="s">
        <v>185</v>
      </c>
      <c r="B102" s="195" t="s">
        <v>185</v>
      </c>
      <c r="C102" s="447"/>
      <c r="D102" s="243"/>
      <c r="E102" s="277" t="s">
        <v>329</v>
      </c>
      <c r="F102" s="256" t="s">
        <v>328</v>
      </c>
      <c r="G102" s="249" t="s">
        <v>327</v>
      </c>
      <c r="H102" s="250"/>
      <c r="I102" s="251" t="s">
        <v>185</v>
      </c>
      <c r="J102" s="357"/>
      <c r="K102" s="251" t="s">
        <v>185</v>
      </c>
      <c r="L102" s="358"/>
      <c r="M102" s="253" t="s">
        <v>46</v>
      </c>
      <c r="N102" s="458"/>
      <c r="O102" s="280"/>
      <c r="P102" s="281"/>
      <c r="Q102" s="282" t="s">
        <v>317</v>
      </c>
      <c r="R102" s="257"/>
    </row>
    <row r="103" spans="1:18" ht="16.5" customHeight="1">
      <c r="A103" s="195" t="s">
        <v>185</v>
      </c>
      <c r="B103" s="195" t="s">
        <v>185</v>
      </c>
      <c r="C103" s="447"/>
      <c r="D103" s="243"/>
      <c r="E103" s="277"/>
      <c r="F103" s="284" t="s">
        <v>489</v>
      </c>
      <c r="G103" s="314" t="s">
        <v>327</v>
      </c>
      <c r="H103" s="285"/>
      <c r="I103" s="288" t="s">
        <v>185</v>
      </c>
      <c r="J103" s="359"/>
      <c r="K103" s="288"/>
      <c r="L103" s="287" t="s">
        <v>485</v>
      </c>
      <c r="M103" s="289" t="s">
        <v>46</v>
      </c>
      <c r="N103" s="460"/>
      <c r="O103" s="290"/>
      <c r="P103" s="291"/>
      <c r="Q103" s="292" t="s">
        <v>317</v>
      </c>
      <c r="R103" s="360" t="s">
        <v>484</v>
      </c>
    </row>
    <row r="104" spans="1:18" ht="38.1" customHeight="1">
      <c r="A104" s="195" t="s">
        <v>185</v>
      </c>
      <c r="B104" s="195" t="s">
        <v>185</v>
      </c>
      <c r="C104" s="447"/>
      <c r="D104" s="243"/>
      <c r="E104" s="283"/>
      <c r="F104" s="284" t="s">
        <v>326</v>
      </c>
      <c r="G104" s="285"/>
      <c r="H104" s="285"/>
      <c r="I104" s="288" t="s">
        <v>185</v>
      </c>
      <c r="J104" s="333"/>
      <c r="K104" s="288" t="s">
        <v>185</v>
      </c>
      <c r="L104" s="287"/>
      <c r="M104" s="289" t="s">
        <v>46</v>
      </c>
      <c r="N104" s="460"/>
      <c r="O104" s="290"/>
      <c r="P104" s="291"/>
      <c r="Q104" s="292" t="s">
        <v>317</v>
      </c>
      <c r="R104" s="477"/>
    </row>
    <row r="105" spans="1:18" ht="16.5" customHeight="1">
      <c r="A105" s="195" t="s">
        <v>185</v>
      </c>
      <c r="B105" s="195" t="s">
        <v>185</v>
      </c>
      <c r="C105" s="447"/>
      <c r="D105" s="243"/>
      <c r="E105" s="295"/>
      <c r="F105" s="268" t="s">
        <v>490</v>
      </c>
      <c r="G105" s="261"/>
      <c r="H105" s="261"/>
      <c r="I105" s="262" t="s">
        <v>185</v>
      </c>
      <c r="J105" s="297"/>
      <c r="K105" s="262"/>
      <c r="L105" s="297" t="s">
        <v>485</v>
      </c>
      <c r="M105" s="265" t="s">
        <v>46</v>
      </c>
      <c r="N105" s="459"/>
      <c r="O105" s="321"/>
      <c r="P105" s="322"/>
      <c r="Q105" s="299" t="s">
        <v>317</v>
      </c>
      <c r="R105" s="361" t="s">
        <v>484</v>
      </c>
    </row>
    <row r="106" spans="1:18" ht="16.5" customHeight="1">
      <c r="A106" s="195" t="s">
        <v>185</v>
      </c>
      <c r="B106" s="195" t="s">
        <v>185</v>
      </c>
      <c r="C106" s="447"/>
      <c r="D106" s="243"/>
      <c r="E106" s="275" t="s">
        <v>325</v>
      </c>
      <c r="F106" s="275" t="s">
        <v>324</v>
      </c>
      <c r="G106" s="234"/>
      <c r="H106" s="195" t="s">
        <v>701</v>
      </c>
      <c r="I106" s="235" t="s">
        <v>185</v>
      </c>
      <c r="J106" s="244"/>
      <c r="K106" s="235" t="s">
        <v>185</v>
      </c>
      <c r="L106" s="244"/>
      <c r="M106" s="239" t="s">
        <v>46</v>
      </c>
      <c r="N106" s="457"/>
      <c r="O106" s="330"/>
      <c r="P106" s="331"/>
      <c r="Q106" s="242" t="s">
        <v>323</v>
      </c>
      <c r="R106" s="276"/>
    </row>
    <row r="107" spans="1:18" s="418" customFormat="1" ht="16.5" customHeight="1">
      <c r="A107" s="195"/>
      <c r="B107" s="195"/>
      <c r="C107" s="449"/>
      <c r="D107" s="243"/>
      <c r="E107" s="258"/>
      <c r="F107" s="248" t="s">
        <v>618</v>
      </c>
      <c r="G107" s="249" t="s">
        <v>626</v>
      </c>
      <c r="H107" s="250" t="s">
        <v>654</v>
      </c>
      <c r="I107" s="251" t="s">
        <v>621</v>
      </c>
      <c r="J107" s="252"/>
      <c r="K107" s="251" t="s">
        <v>629</v>
      </c>
      <c r="L107" s="252"/>
      <c r="M107" s="253" t="s">
        <v>624</v>
      </c>
      <c r="N107" s="462"/>
      <c r="O107" s="367"/>
      <c r="P107" s="368"/>
      <c r="Q107" s="282" t="s">
        <v>627</v>
      </c>
      <c r="R107" s="249"/>
    </row>
    <row r="108" spans="1:18" ht="16.5" customHeight="1">
      <c r="A108" s="195" t="s">
        <v>185</v>
      </c>
      <c r="B108" s="195" t="s">
        <v>185</v>
      </c>
      <c r="C108" s="447"/>
      <c r="D108" s="243"/>
      <c r="E108" s="258" t="s">
        <v>18</v>
      </c>
      <c r="F108" s="362" t="s">
        <v>322</v>
      </c>
      <c r="G108" s="363"/>
      <c r="H108" s="363" t="s">
        <v>702</v>
      </c>
      <c r="I108" s="364" t="s">
        <v>185</v>
      </c>
      <c r="J108" s="365"/>
      <c r="K108" s="364" t="s">
        <v>185</v>
      </c>
      <c r="L108" s="365"/>
      <c r="M108" s="366" t="s">
        <v>46</v>
      </c>
      <c r="N108" s="462"/>
      <c r="O108" s="367"/>
      <c r="P108" s="368"/>
      <c r="Q108" s="369" t="s">
        <v>317</v>
      </c>
      <c r="R108" s="370"/>
    </row>
    <row r="109" spans="1:18" ht="16.5" customHeight="1">
      <c r="A109" s="195" t="s">
        <v>185</v>
      </c>
      <c r="B109" s="195" t="s">
        <v>185</v>
      </c>
      <c r="C109" s="447"/>
      <c r="D109" s="243"/>
      <c r="E109" s="258"/>
      <c r="F109" s="313" t="s">
        <v>321</v>
      </c>
      <c r="G109" s="314"/>
      <c r="H109" s="285" t="s">
        <v>702</v>
      </c>
      <c r="I109" s="288"/>
      <c r="J109" s="333" t="s">
        <v>185</v>
      </c>
      <c r="K109" s="288" t="s">
        <v>185</v>
      </c>
      <c r="L109" s="333"/>
      <c r="M109" s="289" t="s">
        <v>476</v>
      </c>
      <c r="N109" s="460"/>
      <c r="O109" s="290"/>
      <c r="P109" s="291"/>
      <c r="Q109" s="292" t="s">
        <v>317</v>
      </c>
      <c r="R109" s="371"/>
    </row>
    <row r="110" spans="1:18" ht="16.5" customHeight="1">
      <c r="A110" s="195" t="s">
        <v>185</v>
      </c>
      <c r="B110" s="195" t="s">
        <v>185</v>
      </c>
      <c r="C110" s="447"/>
      <c r="D110" s="243"/>
      <c r="E110" s="258"/>
      <c r="F110" s="313" t="s">
        <v>320</v>
      </c>
      <c r="G110" s="285"/>
      <c r="H110" s="372" t="s">
        <v>703</v>
      </c>
      <c r="I110" s="288" t="s">
        <v>185</v>
      </c>
      <c r="J110" s="333"/>
      <c r="K110" s="288" t="s">
        <v>185</v>
      </c>
      <c r="L110" s="365"/>
      <c r="M110" s="289" t="s">
        <v>46</v>
      </c>
      <c r="N110" s="460"/>
      <c r="O110" s="290"/>
      <c r="P110" s="291"/>
      <c r="Q110" s="292" t="s">
        <v>317</v>
      </c>
      <c r="R110" s="371"/>
    </row>
    <row r="111" spans="1:18" ht="16.5" customHeight="1">
      <c r="A111" s="195" t="s">
        <v>185</v>
      </c>
      <c r="B111" s="195" t="s">
        <v>185</v>
      </c>
      <c r="C111" s="447"/>
      <c r="D111" s="243"/>
      <c r="E111" s="258"/>
      <c r="F111" s="313" t="s">
        <v>319</v>
      </c>
      <c r="G111" s="314"/>
      <c r="H111" s="285" t="s">
        <v>704</v>
      </c>
      <c r="I111" s="288" t="s">
        <v>185</v>
      </c>
      <c r="J111" s="333"/>
      <c r="K111" s="288" t="s">
        <v>185</v>
      </c>
      <c r="L111" s="333"/>
      <c r="M111" s="289" t="s">
        <v>46</v>
      </c>
      <c r="N111" s="460"/>
      <c r="O111" s="290"/>
      <c r="P111" s="291"/>
      <c r="Q111" s="292" t="s">
        <v>317</v>
      </c>
      <c r="R111" s="371"/>
    </row>
    <row r="112" spans="1:18" ht="16.5" customHeight="1">
      <c r="A112" s="195" t="s">
        <v>185</v>
      </c>
      <c r="B112" s="195" t="s">
        <v>185</v>
      </c>
      <c r="C112" s="447"/>
      <c r="D112" s="243"/>
      <c r="E112" s="270"/>
      <c r="F112" s="259" t="s">
        <v>318</v>
      </c>
      <c r="G112" s="260"/>
      <c r="H112" s="261" t="s">
        <v>704</v>
      </c>
      <c r="I112" s="262"/>
      <c r="J112" s="263" t="s">
        <v>185</v>
      </c>
      <c r="K112" s="262" t="s">
        <v>185</v>
      </c>
      <c r="L112" s="263"/>
      <c r="M112" s="265" t="s">
        <v>476</v>
      </c>
      <c r="N112" s="463"/>
      <c r="O112" s="290"/>
      <c r="P112" s="291"/>
      <c r="Q112" s="299" t="s">
        <v>317</v>
      </c>
      <c r="R112" s="355"/>
    </row>
    <row r="113" spans="1:18" ht="16.5" customHeight="1">
      <c r="A113" s="195" t="s">
        <v>185</v>
      </c>
      <c r="B113" s="195" t="s">
        <v>185</v>
      </c>
      <c r="C113" s="447"/>
      <c r="D113" s="243"/>
      <c r="E113" s="247" t="s">
        <v>316</v>
      </c>
      <c r="F113" s="248" t="s">
        <v>315</v>
      </c>
      <c r="G113" s="249" t="s">
        <v>314</v>
      </c>
      <c r="H113" s="250" t="s">
        <v>705</v>
      </c>
      <c r="I113" s="309" t="s">
        <v>185</v>
      </c>
      <c r="J113" s="310"/>
      <c r="K113" s="309" t="s">
        <v>744</v>
      </c>
      <c r="L113" s="478"/>
      <c r="M113" s="253" t="s">
        <v>45</v>
      </c>
      <c r="N113" s="458"/>
      <c r="O113" s="280"/>
      <c r="P113" s="476"/>
      <c r="Q113" s="256" t="s">
        <v>313</v>
      </c>
      <c r="R113" s="257"/>
    </row>
    <row r="114" spans="1:18" ht="16.5" customHeight="1">
      <c r="A114" s="195" t="s">
        <v>185</v>
      </c>
      <c r="B114" s="195" t="s">
        <v>185</v>
      </c>
      <c r="C114" s="447"/>
      <c r="D114" s="243"/>
      <c r="E114" s="270"/>
      <c r="F114" s="259" t="s">
        <v>312</v>
      </c>
      <c r="G114" s="260" t="s">
        <v>311</v>
      </c>
      <c r="H114" s="261" t="s">
        <v>706</v>
      </c>
      <c r="I114" s="262"/>
      <c r="J114" s="263" t="s">
        <v>185</v>
      </c>
      <c r="K114" s="262"/>
      <c r="L114" s="263" t="s">
        <v>185</v>
      </c>
      <c r="M114" s="265" t="s">
        <v>196</v>
      </c>
      <c r="N114" s="459"/>
      <c r="O114" s="351" t="s">
        <v>185</v>
      </c>
      <c r="P114" s="352"/>
      <c r="Q114" s="353"/>
      <c r="R114" s="269"/>
    </row>
    <row r="115" spans="1:18" ht="16.5" customHeight="1">
      <c r="A115" s="195" t="s">
        <v>185</v>
      </c>
      <c r="B115" s="195" t="s">
        <v>185</v>
      </c>
      <c r="C115" s="447"/>
      <c r="D115" s="243"/>
      <c r="E115" s="277" t="s">
        <v>655</v>
      </c>
      <c r="F115" s="256" t="s">
        <v>310</v>
      </c>
      <c r="G115" s="249" t="s">
        <v>198</v>
      </c>
      <c r="H115" s="250" t="s">
        <v>707</v>
      </c>
      <c r="I115" s="278"/>
      <c r="J115" s="252" t="s">
        <v>185</v>
      </c>
      <c r="K115" s="278" t="s">
        <v>185</v>
      </c>
      <c r="L115" s="279"/>
      <c r="M115" s="253" t="s">
        <v>49</v>
      </c>
      <c r="N115" s="462" t="s">
        <v>742</v>
      </c>
      <c r="O115" s="290"/>
      <c r="P115" s="291"/>
      <c r="Q115" s="282" t="s">
        <v>309</v>
      </c>
      <c r="R115" s="257"/>
    </row>
    <row r="116" spans="1:18" ht="16.5" customHeight="1">
      <c r="A116" s="195" t="s">
        <v>185</v>
      </c>
      <c r="B116" s="195" t="s">
        <v>185</v>
      </c>
      <c r="C116" s="447"/>
      <c r="D116" s="243"/>
      <c r="E116" s="283"/>
      <c r="F116" s="284" t="s">
        <v>19</v>
      </c>
      <c r="G116" s="314" t="s">
        <v>198</v>
      </c>
      <c r="H116" s="285" t="s">
        <v>707</v>
      </c>
      <c r="I116" s="288" t="s">
        <v>185</v>
      </c>
      <c r="J116" s="287"/>
      <c r="K116" s="288" t="s">
        <v>185</v>
      </c>
      <c r="L116" s="287"/>
      <c r="M116" s="289" t="s">
        <v>46</v>
      </c>
      <c r="N116" s="460" t="s">
        <v>742</v>
      </c>
      <c r="O116" s="290"/>
      <c r="P116" s="291"/>
      <c r="Q116" s="292" t="s">
        <v>309</v>
      </c>
      <c r="R116" s="293"/>
    </row>
    <row r="117" spans="1:18" ht="16.5" customHeight="1">
      <c r="A117" s="195" t="s">
        <v>185</v>
      </c>
      <c r="B117" s="195" t="s">
        <v>185</v>
      </c>
      <c r="C117" s="447"/>
      <c r="D117" s="243"/>
      <c r="E117" s="283"/>
      <c r="F117" s="284" t="s">
        <v>308</v>
      </c>
      <c r="G117" s="314" t="s">
        <v>198</v>
      </c>
      <c r="H117" s="285" t="s">
        <v>707</v>
      </c>
      <c r="I117" s="286"/>
      <c r="J117" s="333" t="s">
        <v>185</v>
      </c>
      <c r="K117" s="473" t="s">
        <v>185</v>
      </c>
      <c r="L117" s="287"/>
      <c r="M117" s="289" t="s">
        <v>49</v>
      </c>
      <c r="N117" s="460" t="s">
        <v>742</v>
      </c>
      <c r="O117" s="290"/>
      <c r="P117" s="291"/>
      <c r="Q117" s="292" t="s">
        <v>307</v>
      </c>
      <c r="R117" s="293"/>
    </row>
    <row r="118" spans="1:18" ht="16.5" customHeight="1">
      <c r="A118" s="195" t="s">
        <v>185</v>
      </c>
      <c r="B118" s="195" t="s">
        <v>185</v>
      </c>
      <c r="C118" s="447"/>
      <c r="D118" s="243"/>
      <c r="E118" s="283"/>
      <c r="F118" s="313" t="s">
        <v>306</v>
      </c>
      <c r="G118" s="314"/>
      <c r="H118" s="285"/>
      <c r="I118" s="288" t="s">
        <v>185</v>
      </c>
      <c r="J118" s="333"/>
      <c r="K118" s="288" t="s">
        <v>185</v>
      </c>
      <c r="L118" s="333"/>
      <c r="M118" s="289" t="s">
        <v>46</v>
      </c>
      <c r="N118" s="460" t="s">
        <v>742</v>
      </c>
      <c r="O118" s="290"/>
      <c r="P118" s="291"/>
      <c r="Q118" s="292"/>
      <c r="R118" s="293"/>
    </row>
    <row r="119" spans="1:18" ht="16.5" customHeight="1">
      <c r="A119" s="195" t="s">
        <v>185</v>
      </c>
      <c r="B119" s="195" t="s">
        <v>185</v>
      </c>
      <c r="C119" s="447"/>
      <c r="D119" s="243"/>
      <c r="E119" s="247" t="s">
        <v>305</v>
      </c>
      <c r="F119" s="248" t="s">
        <v>304</v>
      </c>
      <c r="G119" s="249"/>
      <c r="H119" s="250" t="s">
        <v>708</v>
      </c>
      <c r="I119" s="251"/>
      <c r="J119" s="252" t="s">
        <v>185</v>
      </c>
      <c r="K119" s="251" t="s">
        <v>185</v>
      </c>
      <c r="L119" s="252"/>
      <c r="M119" s="253" t="s">
        <v>49</v>
      </c>
      <c r="N119" s="455" t="s">
        <v>742</v>
      </c>
      <c r="O119" s="374"/>
      <c r="P119" s="375"/>
      <c r="Q119" s="350" t="s">
        <v>296</v>
      </c>
      <c r="R119" s="257"/>
    </row>
    <row r="120" spans="1:18" ht="16.5" customHeight="1">
      <c r="A120" s="195" t="s">
        <v>185</v>
      </c>
      <c r="B120" s="195" t="s">
        <v>185</v>
      </c>
      <c r="C120" s="447"/>
      <c r="D120" s="243"/>
      <c r="E120" s="258"/>
      <c r="F120" s="313" t="s">
        <v>303</v>
      </c>
      <c r="G120" s="314"/>
      <c r="H120" s="285" t="s">
        <v>708</v>
      </c>
      <c r="I120" s="288" t="s">
        <v>185</v>
      </c>
      <c r="J120" s="333"/>
      <c r="K120" s="288" t="s">
        <v>185</v>
      </c>
      <c r="L120" s="333"/>
      <c r="M120" s="289" t="s">
        <v>46</v>
      </c>
      <c r="N120" s="463" t="s">
        <v>742</v>
      </c>
      <c r="O120" s="374"/>
      <c r="P120" s="375"/>
      <c r="Q120" s="376" t="s">
        <v>290</v>
      </c>
      <c r="R120" s="293"/>
    </row>
    <row r="121" spans="1:18" ht="16.5" customHeight="1">
      <c r="A121" s="195" t="s">
        <v>185</v>
      </c>
      <c r="B121" s="195" t="s">
        <v>185</v>
      </c>
      <c r="C121" s="447"/>
      <c r="D121" s="243"/>
      <c r="E121" s="258"/>
      <c r="F121" s="313" t="s">
        <v>302</v>
      </c>
      <c r="G121" s="314" t="s">
        <v>60</v>
      </c>
      <c r="H121" s="285" t="s">
        <v>708</v>
      </c>
      <c r="I121" s="288" t="s">
        <v>185</v>
      </c>
      <c r="J121" s="333"/>
      <c r="K121" s="288" t="s">
        <v>185</v>
      </c>
      <c r="L121" s="333"/>
      <c r="M121" s="289" t="s">
        <v>46</v>
      </c>
      <c r="N121" s="460" t="s">
        <v>742</v>
      </c>
      <c r="O121" s="290"/>
      <c r="P121" s="291"/>
      <c r="Q121" s="377" t="s">
        <v>296</v>
      </c>
      <c r="R121" s="293"/>
    </row>
    <row r="122" spans="1:18" ht="16.5" customHeight="1">
      <c r="A122" s="195" t="s">
        <v>185</v>
      </c>
      <c r="B122" s="195" t="s">
        <v>185</v>
      </c>
      <c r="C122" s="447"/>
      <c r="D122" s="243"/>
      <c r="E122" s="258"/>
      <c r="F122" s="313" t="s">
        <v>301</v>
      </c>
      <c r="G122" s="314"/>
      <c r="H122" s="285" t="s">
        <v>708</v>
      </c>
      <c r="I122" s="288"/>
      <c r="J122" s="333" t="s">
        <v>185</v>
      </c>
      <c r="K122" s="288" t="s">
        <v>185</v>
      </c>
      <c r="L122" s="333"/>
      <c r="M122" s="289" t="s">
        <v>49</v>
      </c>
      <c r="N122" s="463" t="s">
        <v>742</v>
      </c>
      <c r="O122" s="374"/>
      <c r="P122" s="375"/>
      <c r="Q122" s="377" t="s">
        <v>296</v>
      </c>
      <c r="R122" s="293"/>
    </row>
    <row r="123" spans="1:18" ht="16.5" customHeight="1">
      <c r="A123" s="195" t="s">
        <v>185</v>
      </c>
      <c r="B123" s="195" t="s">
        <v>185</v>
      </c>
      <c r="C123" s="447"/>
      <c r="D123" s="243"/>
      <c r="E123" s="270"/>
      <c r="F123" s="259" t="s">
        <v>300</v>
      </c>
      <c r="G123" s="260" t="s">
        <v>299</v>
      </c>
      <c r="H123" s="261" t="s">
        <v>708</v>
      </c>
      <c r="I123" s="262" t="s">
        <v>185</v>
      </c>
      <c r="J123" s="263"/>
      <c r="K123" s="262" t="s">
        <v>185</v>
      </c>
      <c r="L123" s="263"/>
      <c r="M123" s="265" t="s">
        <v>46</v>
      </c>
      <c r="N123" s="463" t="s">
        <v>742</v>
      </c>
      <c r="O123" s="374"/>
      <c r="P123" s="375"/>
      <c r="Q123" s="284" t="s">
        <v>273</v>
      </c>
      <c r="R123" s="269"/>
    </row>
    <row r="124" spans="1:18" ht="16.5" customHeight="1">
      <c r="A124" s="195" t="s">
        <v>185</v>
      </c>
      <c r="B124" s="195" t="s">
        <v>185</v>
      </c>
      <c r="C124" s="447"/>
      <c r="D124" s="243"/>
      <c r="E124" s="277" t="s">
        <v>20</v>
      </c>
      <c r="F124" s="256" t="s">
        <v>298</v>
      </c>
      <c r="G124" s="249" t="s">
        <v>61</v>
      </c>
      <c r="H124" s="250" t="s">
        <v>709</v>
      </c>
      <c r="I124" s="251" t="s">
        <v>185</v>
      </c>
      <c r="J124" s="279"/>
      <c r="K124" s="251" t="s">
        <v>185</v>
      </c>
      <c r="L124" s="279"/>
      <c r="M124" s="253" t="s">
        <v>46</v>
      </c>
      <c r="N124" s="458" t="s">
        <v>742</v>
      </c>
      <c r="O124" s="280"/>
      <c r="P124" s="281"/>
      <c r="Q124" s="282" t="s">
        <v>296</v>
      </c>
      <c r="R124" s="257" t="s">
        <v>450</v>
      </c>
    </row>
    <row r="125" spans="1:18" ht="16.5" customHeight="1">
      <c r="A125" s="195" t="s">
        <v>185</v>
      </c>
      <c r="B125" s="195" t="s">
        <v>185</v>
      </c>
      <c r="C125" s="447"/>
      <c r="D125" s="243"/>
      <c r="E125" s="283"/>
      <c r="F125" s="284" t="s">
        <v>297</v>
      </c>
      <c r="G125" s="314"/>
      <c r="H125" s="363" t="s">
        <v>709</v>
      </c>
      <c r="I125" s="286"/>
      <c r="J125" s="333" t="s">
        <v>185</v>
      </c>
      <c r="K125" s="288" t="s">
        <v>185</v>
      </c>
      <c r="L125" s="287"/>
      <c r="M125" s="289" t="s">
        <v>49</v>
      </c>
      <c r="N125" s="462" t="s">
        <v>742</v>
      </c>
      <c r="O125" s="367"/>
      <c r="P125" s="368"/>
      <c r="Q125" s="292" t="s">
        <v>296</v>
      </c>
      <c r="R125" s="293"/>
    </row>
    <row r="126" spans="1:18" ht="16.5" customHeight="1">
      <c r="A126" s="195" t="s">
        <v>185</v>
      </c>
      <c r="B126" s="195" t="s">
        <v>185</v>
      </c>
      <c r="C126" s="189"/>
      <c r="D126" s="294"/>
      <c r="E126" s="295"/>
      <c r="F126" s="268" t="s">
        <v>295</v>
      </c>
      <c r="G126" s="260" t="s">
        <v>62</v>
      </c>
      <c r="H126" s="189" t="s">
        <v>709</v>
      </c>
      <c r="I126" s="262" t="s">
        <v>185</v>
      </c>
      <c r="J126" s="297"/>
      <c r="K126" s="262" t="s">
        <v>185</v>
      </c>
      <c r="L126" s="297"/>
      <c r="M126" s="265" t="s">
        <v>46</v>
      </c>
      <c r="N126" s="459" t="s">
        <v>742</v>
      </c>
      <c r="O126" s="321"/>
      <c r="P126" s="322"/>
      <c r="Q126" s="268" t="s">
        <v>59</v>
      </c>
      <c r="R126" s="269"/>
    </row>
    <row r="127" spans="1:18" s="301" customFormat="1" ht="12" customHeight="1">
      <c r="A127" s="300"/>
      <c r="B127" s="300"/>
      <c r="C127" s="300"/>
      <c r="D127" s="503" t="s">
        <v>491</v>
      </c>
      <c r="E127" s="503"/>
      <c r="F127" s="503"/>
      <c r="G127" s="503"/>
      <c r="H127" s="503"/>
      <c r="I127" s="503"/>
      <c r="J127" s="503"/>
      <c r="K127" s="503"/>
      <c r="L127" s="503"/>
      <c r="M127" s="503"/>
      <c r="N127" s="503"/>
      <c r="O127" s="503"/>
      <c r="P127" s="503"/>
      <c r="Q127" s="503"/>
      <c r="R127" s="503"/>
    </row>
    <row r="128" spans="1:18" s="301" customFormat="1" ht="12" customHeight="1">
      <c r="A128" s="300"/>
      <c r="B128" s="300"/>
      <c r="C128" s="300"/>
      <c r="D128" s="503" t="s">
        <v>420</v>
      </c>
      <c r="E128" s="503"/>
      <c r="F128" s="503"/>
      <c r="G128" s="503"/>
      <c r="H128" s="503"/>
      <c r="I128" s="503"/>
      <c r="J128" s="503"/>
      <c r="K128" s="503"/>
      <c r="L128" s="503"/>
      <c r="M128" s="503"/>
      <c r="N128" s="503"/>
      <c r="O128" s="503"/>
      <c r="P128" s="503"/>
      <c r="Q128" s="503"/>
      <c r="R128" s="503"/>
    </row>
    <row r="129" spans="1:18" ht="16.5" customHeight="1">
      <c r="A129" s="302"/>
      <c r="B129" s="302"/>
      <c r="C129" s="302"/>
      <c r="D129" s="498" t="s">
        <v>741</v>
      </c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</row>
    <row r="130" spans="1:18" s="179" customFormat="1" ht="19.5" customHeight="1">
      <c r="B130" s="180"/>
      <c r="C130" s="180"/>
      <c r="D130" s="504" t="s">
        <v>458</v>
      </c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</row>
    <row r="131" spans="1:18" ht="16.5" customHeight="1">
      <c r="A131" s="505" t="s">
        <v>419</v>
      </c>
      <c r="B131" s="512"/>
      <c r="C131" s="450"/>
      <c r="D131" s="181"/>
      <c r="E131" s="182"/>
      <c r="F131" s="182"/>
      <c r="G131" s="181"/>
      <c r="H131" s="181"/>
      <c r="I131" s="493" t="s">
        <v>38</v>
      </c>
      <c r="J131" s="494"/>
      <c r="K131" s="493" t="s">
        <v>39</v>
      </c>
      <c r="L131" s="494"/>
      <c r="M131" s="183"/>
      <c r="N131" s="183"/>
      <c r="O131" s="497" t="s">
        <v>447</v>
      </c>
      <c r="P131" s="497"/>
      <c r="Q131" s="182"/>
      <c r="R131" s="181"/>
    </row>
    <row r="132" spans="1:18" ht="16.5" customHeight="1">
      <c r="A132" s="507" t="s">
        <v>418</v>
      </c>
      <c r="B132" s="513" t="s">
        <v>417</v>
      </c>
      <c r="C132" s="451"/>
      <c r="D132" s="490" t="s">
        <v>213</v>
      </c>
      <c r="E132" s="491" t="s">
        <v>214</v>
      </c>
      <c r="F132" s="469" t="s">
        <v>445</v>
      </c>
      <c r="G132" s="490" t="s">
        <v>37</v>
      </c>
      <c r="H132" s="490" t="s">
        <v>446</v>
      </c>
      <c r="I132" s="495"/>
      <c r="J132" s="496"/>
      <c r="K132" s="495"/>
      <c r="L132" s="496"/>
      <c r="M132" s="492" t="s">
        <v>215</v>
      </c>
      <c r="N132" s="511" t="s">
        <v>740</v>
      </c>
      <c r="O132" s="490" t="s">
        <v>216</v>
      </c>
      <c r="P132" s="490"/>
      <c r="Q132" s="489" t="s">
        <v>424</v>
      </c>
      <c r="R132" s="489" t="s">
        <v>425</v>
      </c>
    </row>
    <row r="133" spans="1:18" ht="16.5" customHeight="1">
      <c r="A133" s="508"/>
      <c r="B133" s="514"/>
      <c r="C133" s="451"/>
      <c r="D133" s="490"/>
      <c r="E133" s="491"/>
      <c r="F133" s="469" t="s">
        <v>444</v>
      </c>
      <c r="G133" s="490"/>
      <c r="H133" s="490"/>
      <c r="I133" s="185" t="s">
        <v>217</v>
      </c>
      <c r="J133" s="186" t="s">
        <v>443</v>
      </c>
      <c r="K133" s="185" t="s">
        <v>40</v>
      </c>
      <c r="L133" s="186" t="s">
        <v>41</v>
      </c>
      <c r="M133" s="492"/>
      <c r="N133" s="492"/>
      <c r="O133" s="185" t="s">
        <v>217</v>
      </c>
      <c r="P133" s="186" t="s">
        <v>443</v>
      </c>
      <c r="Q133" s="489"/>
      <c r="R133" s="489"/>
    </row>
    <row r="134" spans="1:18" ht="16.5" customHeight="1">
      <c r="A134" s="187"/>
      <c r="B134" s="188"/>
      <c r="C134" s="446"/>
      <c r="D134" s="189"/>
      <c r="E134" s="190"/>
      <c r="F134" s="190"/>
      <c r="G134" s="189"/>
      <c r="H134" s="189"/>
      <c r="I134" s="191"/>
      <c r="J134" s="192" t="s">
        <v>442</v>
      </c>
      <c r="K134" s="191"/>
      <c r="L134" s="193"/>
      <c r="M134" s="194"/>
      <c r="N134" s="456"/>
      <c r="O134" s="191"/>
      <c r="P134" s="192" t="s">
        <v>442</v>
      </c>
      <c r="Q134" s="190"/>
      <c r="R134" s="189"/>
    </row>
    <row r="135" spans="1:18" ht="16.5" customHeight="1">
      <c r="A135" s="195" t="s">
        <v>185</v>
      </c>
      <c r="B135" s="195" t="s">
        <v>185</v>
      </c>
      <c r="C135" s="448"/>
      <c r="D135" s="344" t="s">
        <v>356</v>
      </c>
      <c r="E135" s="277" t="s">
        <v>21</v>
      </c>
      <c r="F135" s="256" t="s">
        <v>294</v>
      </c>
      <c r="G135" s="249" t="s">
        <v>293</v>
      </c>
      <c r="H135" s="250" t="s">
        <v>666</v>
      </c>
      <c r="I135" s="309" t="s">
        <v>185</v>
      </c>
      <c r="J135" s="310"/>
      <c r="K135" s="309" t="s">
        <v>744</v>
      </c>
      <c r="L135" s="478"/>
      <c r="M135" s="253" t="s">
        <v>45</v>
      </c>
      <c r="N135" s="458"/>
      <c r="O135" s="280"/>
      <c r="P135" s="476"/>
      <c r="Q135" s="256" t="s">
        <v>292</v>
      </c>
      <c r="R135" s="257"/>
    </row>
    <row r="136" spans="1:18" ht="16.5" customHeight="1">
      <c r="A136" s="195" t="s">
        <v>185</v>
      </c>
      <c r="B136" s="195" t="s">
        <v>185</v>
      </c>
      <c r="C136" s="447"/>
      <c r="D136" s="243"/>
      <c r="E136" s="283"/>
      <c r="F136" s="284" t="s">
        <v>291</v>
      </c>
      <c r="G136" s="314"/>
      <c r="H136" s="285" t="s">
        <v>496</v>
      </c>
      <c r="I136" s="286"/>
      <c r="J136" s="333" t="s">
        <v>185</v>
      </c>
      <c r="K136" s="288"/>
      <c r="L136" s="333" t="s">
        <v>185</v>
      </c>
      <c r="M136" s="289" t="s">
        <v>49</v>
      </c>
      <c r="N136" s="460"/>
      <c r="O136" s="315" t="s">
        <v>185</v>
      </c>
      <c r="P136" s="316"/>
      <c r="Q136" s="292"/>
      <c r="R136" s="293"/>
    </row>
    <row r="137" spans="1:18" s="418" customFormat="1" ht="16.5" customHeight="1">
      <c r="A137" s="195"/>
      <c r="B137" s="195"/>
      <c r="C137" s="449"/>
      <c r="D137" s="243"/>
      <c r="E137" s="283"/>
      <c r="F137" s="284" t="s">
        <v>619</v>
      </c>
      <c r="G137" s="314"/>
      <c r="H137" s="285" t="s">
        <v>656</v>
      </c>
      <c r="I137" s="286" t="s">
        <v>629</v>
      </c>
      <c r="J137" s="333"/>
      <c r="K137" s="288" t="s">
        <v>629</v>
      </c>
      <c r="L137" s="333"/>
      <c r="M137" s="289" t="s">
        <v>632</v>
      </c>
      <c r="N137" s="460"/>
      <c r="O137" s="290"/>
      <c r="P137" s="291"/>
      <c r="Q137" s="292"/>
      <c r="R137" s="314" t="s">
        <v>633</v>
      </c>
    </row>
    <row r="138" spans="1:18" ht="16.5" customHeight="1">
      <c r="A138" s="195" t="s">
        <v>185</v>
      </c>
      <c r="B138" s="195" t="s">
        <v>185</v>
      </c>
      <c r="C138" s="447"/>
      <c r="D138" s="243"/>
      <c r="E138" s="283"/>
      <c r="F138" s="284" t="s">
        <v>504</v>
      </c>
      <c r="G138" s="314"/>
      <c r="H138" s="285" t="s">
        <v>497</v>
      </c>
      <c r="I138" s="288" t="s">
        <v>185</v>
      </c>
      <c r="J138" s="287"/>
      <c r="K138" s="288" t="s">
        <v>185</v>
      </c>
      <c r="L138" s="287"/>
      <c r="M138" s="289" t="s">
        <v>46</v>
      </c>
      <c r="N138" s="460"/>
      <c r="O138" s="290"/>
      <c r="P138" s="291"/>
      <c r="Q138" s="292"/>
      <c r="R138" s="293"/>
    </row>
    <row r="139" spans="1:18" ht="16.5" customHeight="1">
      <c r="A139" s="195" t="s">
        <v>185</v>
      </c>
      <c r="B139" s="195" t="s">
        <v>185</v>
      </c>
      <c r="C139" s="447"/>
      <c r="D139" s="243"/>
      <c r="E139" s="283"/>
      <c r="F139" s="284" t="s">
        <v>505</v>
      </c>
      <c r="G139" s="314"/>
      <c r="H139" s="285" t="s">
        <v>667</v>
      </c>
      <c r="I139" s="286"/>
      <c r="J139" s="333" t="s">
        <v>185</v>
      </c>
      <c r="K139" s="288" t="s">
        <v>185</v>
      </c>
      <c r="L139" s="287"/>
      <c r="M139" s="289" t="s">
        <v>49</v>
      </c>
      <c r="N139" s="463"/>
      <c r="O139" s="374"/>
      <c r="P139" s="375"/>
      <c r="Q139" s="292"/>
      <c r="R139" s="293"/>
    </row>
    <row r="140" spans="1:18" ht="16.5" customHeight="1">
      <c r="A140" s="195" t="s">
        <v>185</v>
      </c>
      <c r="B140" s="195" t="s">
        <v>185</v>
      </c>
      <c r="C140" s="447"/>
      <c r="D140" s="243"/>
      <c r="E140" s="295"/>
      <c r="F140" s="268" t="s">
        <v>506</v>
      </c>
      <c r="G140" s="373"/>
      <c r="H140" s="261" t="s">
        <v>668</v>
      </c>
      <c r="I140" s="262" t="s">
        <v>185</v>
      </c>
      <c r="J140" s="297"/>
      <c r="K140" s="262" t="s">
        <v>185</v>
      </c>
      <c r="L140" s="297"/>
      <c r="M140" s="265" t="s">
        <v>46</v>
      </c>
      <c r="N140" s="463"/>
      <c r="O140" s="374"/>
      <c r="P140" s="375"/>
      <c r="Q140" s="299" t="s">
        <v>290</v>
      </c>
      <c r="R140" s="269"/>
    </row>
    <row r="141" spans="1:18" ht="16.5" customHeight="1">
      <c r="A141" s="195" t="s">
        <v>185</v>
      </c>
      <c r="B141" s="195" t="s">
        <v>185</v>
      </c>
      <c r="C141" s="447"/>
      <c r="D141" s="243"/>
      <c r="E141" s="247" t="s">
        <v>289</v>
      </c>
      <c r="F141" s="247" t="s">
        <v>288</v>
      </c>
      <c r="G141" s="324"/>
      <c r="H141" s="345" t="s">
        <v>669</v>
      </c>
      <c r="I141" s="336" t="s">
        <v>185</v>
      </c>
      <c r="J141" s="356"/>
      <c r="K141" s="336" t="s">
        <v>185</v>
      </c>
      <c r="L141" s="356"/>
      <c r="M141" s="327" t="s">
        <v>46</v>
      </c>
      <c r="N141" s="461"/>
      <c r="O141" s="305"/>
      <c r="P141" s="306"/>
      <c r="Q141" s="182" t="s">
        <v>287</v>
      </c>
      <c r="R141" s="337"/>
    </row>
    <row r="142" spans="1:18" ht="16.5" customHeight="1">
      <c r="A142" s="195" t="s">
        <v>185</v>
      </c>
      <c r="B142" s="195" t="s">
        <v>185</v>
      </c>
      <c r="C142" s="447"/>
      <c r="D142" s="231"/>
      <c r="E142" s="277" t="s">
        <v>657</v>
      </c>
      <c r="F142" s="256" t="s">
        <v>286</v>
      </c>
      <c r="G142" s="249"/>
      <c r="H142" s="250" t="s">
        <v>670</v>
      </c>
      <c r="I142" s="278"/>
      <c r="J142" s="279" t="s">
        <v>185</v>
      </c>
      <c r="K142" s="251" t="s">
        <v>185</v>
      </c>
      <c r="L142" s="279"/>
      <c r="M142" s="253" t="s">
        <v>46</v>
      </c>
      <c r="N142" s="458" t="s">
        <v>742</v>
      </c>
      <c r="O142" s="280"/>
      <c r="P142" s="281"/>
      <c r="Q142" s="282"/>
      <c r="R142" s="257"/>
    </row>
    <row r="143" spans="1:18" ht="16.5" customHeight="1">
      <c r="A143" s="195" t="s">
        <v>185</v>
      </c>
      <c r="B143" s="195" t="s">
        <v>185</v>
      </c>
      <c r="C143" s="447"/>
      <c r="D143" s="243"/>
      <c r="E143" s="283"/>
      <c r="F143" s="284" t="s">
        <v>285</v>
      </c>
      <c r="G143" s="314" t="s">
        <v>284</v>
      </c>
      <c r="H143" s="285" t="s">
        <v>670</v>
      </c>
      <c r="I143" s="288" t="s">
        <v>185</v>
      </c>
      <c r="J143" s="287"/>
      <c r="K143" s="288" t="s">
        <v>185</v>
      </c>
      <c r="L143" s="287"/>
      <c r="M143" s="289" t="s">
        <v>49</v>
      </c>
      <c r="N143" s="460" t="s">
        <v>742</v>
      </c>
      <c r="O143" s="290"/>
      <c r="P143" s="291"/>
      <c r="Q143" s="292"/>
      <c r="R143" s="293"/>
    </row>
    <row r="144" spans="1:18" ht="16.5" customHeight="1">
      <c r="A144" s="195" t="s">
        <v>185</v>
      </c>
      <c r="B144" s="195" t="s">
        <v>185</v>
      </c>
      <c r="C144" s="447"/>
      <c r="D144" s="243"/>
      <c r="E144" s="283"/>
      <c r="F144" s="284" t="s">
        <v>22</v>
      </c>
      <c r="G144" s="314"/>
      <c r="H144" s="285" t="s">
        <v>670</v>
      </c>
      <c r="I144" s="288"/>
      <c r="J144" s="333" t="s">
        <v>185</v>
      </c>
      <c r="K144" s="288" t="s">
        <v>185</v>
      </c>
      <c r="L144" s="287"/>
      <c r="M144" s="289" t="s">
        <v>46</v>
      </c>
      <c r="N144" s="460" t="s">
        <v>742</v>
      </c>
      <c r="O144" s="290"/>
      <c r="P144" s="291"/>
      <c r="Q144" s="292" t="s">
        <v>283</v>
      </c>
      <c r="R144" s="293"/>
    </row>
    <row r="145" spans="1:18" ht="16.5" customHeight="1">
      <c r="A145" s="195" t="s">
        <v>185</v>
      </c>
      <c r="B145" s="195" t="s">
        <v>185</v>
      </c>
      <c r="C145" s="447"/>
      <c r="D145" s="243"/>
      <c r="E145" s="283"/>
      <c r="F145" s="284" t="s">
        <v>282</v>
      </c>
      <c r="G145" s="314" t="s">
        <v>62</v>
      </c>
      <c r="H145" s="285" t="s">
        <v>670</v>
      </c>
      <c r="I145" s="288" t="s">
        <v>185</v>
      </c>
      <c r="J145" s="287"/>
      <c r="K145" s="288" t="s">
        <v>185</v>
      </c>
      <c r="L145" s="287"/>
      <c r="M145" s="289" t="s">
        <v>49</v>
      </c>
      <c r="N145" s="460" t="s">
        <v>742</v>
      </c>
      <c r="O145" s="290"/>
      <c r="P145" s="291"/>
      <c r="Q145" s="292"/>
      <c r="R145" s="293"/>
    </row>
    <row r="146" spans="1:18" ht="16.5" customHeight="1">
      <c r="A146" s="195" t="s">
        <v>185</v>
      </c>
      <c r="B146" s="195" t="s">
        <v>185</v>
      </c>
      <c r="C146" s="447"/>
      <c r="D146" s="231"/>
      <c r="E146" s="295"/>
      <c r="F146" s="268" t="s">
        <v>281</v>
      </c>
      <c r="G146" s="260" t="s">
        <v>63</v>
      </c>
      <c r="H146" s="261" t="s">
        <v>671</v>
      </c>
      <c r="I146" s="298" t="s">
        <v>185</v>
      </c>
      <c r="J146" s="264" t="s">
        <v>185</v>
      </c>
      <c r="K146" s="262"/>
      <c r="L146" s="264" t="s">
        <v>185</v>
      </c>
      <c r="M146" s="265" t="s">
        <v>64</v>
      </c>
      <c r="N146" s="459" t="s">
        <v>742</v>
      </c>
      <c r="O146" s="266" t="s">
        <v>186</v>
      </c>
      <c r="P146" s="267" t="s">
        <v>186</v>
      </c>
      <c r="Q146" s="268" t="s">
        <v>280</v>
      </c>
      <c r="R146" s="268" t="s">
        <v>451</v>
      </c>
    </row>
    <row r="147" spans="1:18" ht="16.5" customHeight="1">
      <c r="A147" s="195" t="s">
        <v>185</v>
      </c>
      <c r="B147" s="195" t="s">
        <v>185</v>
      </c>
      <c r="C147" s="447"/>
      <c r="D147" s="243"/>
      <c r="E147" s="283" t="s">
        <v>658</v>
      </c>
      <c r="F147" s="378" t="s">
        <v>279</v>
      </c>
      <c r="G147" s="379"/>
      <c r="H147" s="363" t="s">
        <v>672</v>
      </c>
      <c r="I147" s="380"/>
      <c r="J147" s="365" t="s">
        <v>185</v>
      </c>
      <c r="K147" s="364" t="s">
        <v>185</v>
      </c>
      <c r="L147" s="381"/>
      <c r="M147" s="366" t="s">
        <v>49</v>
      </c>
      <c r="N147" s="462" t="s">
        <v>742</v>
      </c>
      <c r="O147" s="367"/>
      <c r="P147" s="368"/>
      <c r="Q147" s="369"/>
      <c r="R147" s="382"/>
    </row>
    <row r="148" spans="1:18" ht="16.5" customHeight="1">
      <c r="A148" s="195" t="s">
        <v>185</v>
      </c>
      <c r="B148" s="195" t="s">
        <v>185</v>
      </c>
      <c r="C148" s="447"/>
      <c r="D148" s="243"/>
      <c r="E148" s="283"/>
      <c r="F148" s="284" t="s">
        <v>23</v>
      </c>
      <c r="G148" s="314" t="s">
        <v>278</v>
      </c>
      <c r="H148" s="285" t="s">
        <v>672</v>
      </c>
      <c r="I148" s="288" t="s">
        <v>185</v>
      </c>
      <c r="J148" s="287"/>
      <c r="K148" s="288" t="s">
        <v>185</v>
      </c>
      <c r="L148" s="287"/>
      <c r="M148" s="289" t="s">
        <v>46</v>
      </c>
      <c r="N148" s="460" t="s">
        <v>742</v>
      </c>
      <c r="O148" s="290"/>
      <c r="P148" s="291"/>
      <c r="Q148" s="284" t="s">
        <v>273</v>
      </c>
      <c r="R148" s="293"/>
    </row>
    <row r="149" spans="1:18" ht="16.5" customHeight="1">
      <c r="A149" s="195" t="s">
        <v>185</v>
      </c>
      <c r="B149" s="195" t="s">
        <v>185</v>
      </c>
      <c r="C149" s="447"/>
      <c r="D149" s="243"/>
      <c r="E149" s="283"/>
      <c r="F149" s="284" t="s">
        <v>277</v>
      </c>
      <c r="G149" s="314"/>
      <c r="H149" s="285" t="s">
        <v>672</v>
      </c>
      <c r="I149" s="286"/>
      <c r="J149" s="333" t="s">
        <v>185</v>
      </c>
      <c r="K149" s="288" t="s">
        <v>185</v>
      </c>
      <c r="L149" s="287"/>
      <c r="M149" s="289" t="s">
        <v>49</v>
      </c>
      <c r="N149" s="460" t="s">
        <v>742</v>
      </c>
      <c r="O149" s="290"/>
      <c r="P149" s="291"/>
      <c r="Q149" s="292"/>
      <c r="R149" s="293"/>
    </row>
    <row r="150" spans="1:18" ht="16.5" customHeight="1">
      <c r="A150" s="195" t="s">
        <v>185</v>
      </c>
      <c r="B150" s="195" t="s">
        <v>185</v>
      </c>
      <c r="C150" s="447"/>
      <c r="D150" s="243"/>
      <c r="E150" s="283"/>
      <c r="F150" s="284" t="s">
        <v>24</v>
      </c>
      <c r="G150" s="314" t="s">
        <v>198</v>
      </c>
      <c r="H150" s="285" t="s">
        <v>673</v>
      </c>
      <c r="I150" s="288" t="s">
        <v>185</v>
      </c>
      <c r="J150" s="287"/>
      <c r="K150" s="288" t="s">
        <v>185</v>
      </c>
      <c r="L150" s="287"/>
      <c r="M150" s="289" t="s">
        <v>46</v>
      </c>
      <c r="N150" s="460" t="s">
        <v>742</v>
      </c>
      <c r="O150" s="290"/>
      <c r="P150" s="291"/>
      <c r="Q150" s="284" t="s">
        <v>276</v>
      </c>
      <c r="R150" s="293"/>
    </row>
    <row r="151" spans="1:18" ht="16.5" customHeight="1">
      <c r="A151" s="195" t="s">
        <v>185</v>
      </c>
      <c r="B151" s="195" t="s">
        <v>185</v>
      </c>
      <c r="C151" s="447"/>
      <c r="D151" s="243"/>
      <c r="E151" s="283"/>
      <c r="F151" s="313" t="s">
        <v>275</v>
      </c>
      <c r="G151" s="314"/>
      <c r="H151" s="285" t="s">
        <v>65</v>
      </c>
      <c r="I151" s="288"/>
      <c r="J151" s="333" t="s">
        <v>185</v>
      </c>
      <c r="K151" s="288" t="s">
        <v>185</v>
      </c>
      <c r="L151" s="333"/>
      <c r="M151" s="289" t="s">
        <v>49</v>
      </c>
      <c r="N151" s="460" t="s">
        <v>742</v>
      </c>
      <c r="O151" s="290"/>
      <c r="P151" s="291"/>
      <c r="Q151" s="292"/>
      <c r="R151" s="293"/>
    </row>
    <row r="152" spans="1:18" ht="16.5" customHeight="1">
      <c r="A152" s="195" t="s">
        <v>185</v>
      </c>
      <c r="B152" s="195" t="s">
        <v>185</v>
      </c>
      <c r="C152" s="447"/>
      <c r="D152" s="243"/>
      <c r="E152" s="295"/>
      <c r="F152" s="268" t="s">
        <v>274</v>
      </c>
      <c r="G152" s="260" t="s">
        <v>66</v>
      </c>
      <c r="H152" s="189" t="s">
        <v>674</v>
      </c>
      <c r="I152" s="262" t="s">
        <v>185</v>
      </c>
      <c r="J152" s="297"/>
      <c r="K152" s="288" t="s">
        <v>185</v>
      </c>
      <c r="L152" s="297"/>
      <c r="M152" s="265" t="s">
        <v>46</v>
      </c>
      <c r="N152" s="463" t="s">
        <v>742</v>
      </c>
      <c r="O152" s="290"/>
      <c r="P152" s="291"/>
      <c r="Q152" s="268" t="s">
        <v>273</v>
      </c>
      <c r="R152" s="269"/>
    </row>
    <row r="153" spans="1:18" ht="16.5" customHeight="1">
      <c r="A153" s="195" t="s">
        <v>185</v>
      </c>
      <c r="B153" s="195" t="s">
        <v>185</v>
      </c>
      <c r="C153" s="447"/>
      <c r="D153" s="243"/>
      <c r="E153" s="277" t="s">
        <v>659</v>
      </c>
      <c r="F153" s="256" t="s">
        <v>25</v>
      </c>
      <c r="G153" s="314" t="s">
        <v>67</v>
      </c>
      <c r="H153" s="250" t="s">
        <v>675</v>
      </c>
      <c r="I153" s="309" t="s">
        <v>185</v>
      </c>
      <c r="J153" s="310"/>
      <c r="K153" s="309" t="s">
        <v>744</v>
      </c>
      <c r="L153" s="478"/>
      <c r="M153" s="253" t="s">
        <v>45</v>
      </c>
      <c r="N153" s="458" t="s">
        <v>185</v>
      </c>
      <c r="O153" s="280"/>
      <c r="P153" s="476"/>
      <c r="Q153" s="284" t="s">
        <v>272</v>
      </c>
      <c r="R153" s="257"/>
    </row>
    <row r="154" spans="1:18" ht="16.5" customHeight="1">
      <c r="A154" s="195" t="s">
        <v>185</v>
      </c>
      <c r="B154" s="195" t="s">
        <v>185</v>
      </c>
      <c r="C154" s="447"/>
      <c r="D154" s="243"/>
      <c r="E154" s="283"/>
      <c r="F154" s="313" t="s">
        <v>271</v>
      </c>
      <c r="G154" s="314"/>
      <c r="H154" s="285" t="s">
        <v>675</v>
      </c>
      <c r="I154" s="315" t="s">
        <v>185</v>
      </c>
      <c r="J154" s="316"/>
      <c r="K154" s="315" t="s">
        <v>743</v>
      </c>
      <c r="L154" s="479"/>
      <c r="M154" s="289" t="s">
        <v>45</v>
      </c>
      <c r="N154" s="460" t="s">
        <v>185</v>
      </c>
      <c r="O154" s="290"/>
      <c r="P154" s="480"/>
      <c r="Q154" s="377"/>
      <c r="R154" s="293"/>
    </row>
    <row r="155" spans="1:18" ht="16.5" customHeight="1">
      <c r="A155" s="195" t="s">
        <v>185</v>
      </c>
      <c r="B155" s="195" t="s">
        <v>185</v>
      </c>
      <c r="C155" s="447"/>
      <c r="D155" s="243"/>
      <c r="E155" s="283"/>
      <c r="F155" s="313" t="s">
        <v>270</v>
      </c>
      <c r="G155" s="314"/>
      <c r="H155" s="285" t="s">
        <v>676</v>
      </c>
      <c r="I155" s="315" t="s">
        <v>185</v>
      </c>
      <c r="J155" s="316"/>
      <c r="K155" s="315" t="s">
        <v>743</v>
      </c>
      <c r="L155" s="479"/>
      <c r="M155" s="289" t="s">
        <v>45</v>
      </c>
      <c r="N155" s="460" t="s">
        <v>185</v>
      </c>
      <c r="O155" s="290"/>
      <c r="P155" s="480"/>
      <c r="Q155" s="377"/>
      <c r="R155" s="293"/>
    </row>
    <row r="156" spans="1:18" ht="16.5" customHeight="1">
      <c r="A156" s="195" t="s">
        <v>185</v>
      </c>
      <c r="B156" s="195" t="s">
        <v>185</v>
      </c>
      <c r="C156" s="447"/>
      <c r="D156" s="243"/>
      <c r="E156" s="295"/>
      <c r="F156" s="259" t="s">
        <v>269</v>
      </c>
      <c r="G156" s="260"/>
      <c r="H156" s="261" t="s">
        <v>676</v>
      </c>
      <c r="I156" s="315" t="s">
        <v>185</v>
      </c>
      <c r="J156" s="316"/>
      <c r="K156" s="315" t="s">
        <v>743</v>
      </c>
      <c r="L156" s="479"/>
      <c r="M156" s="289" t="s">
        <v>45</v>
      </c>
      <c r="N156" s="460" t="s">
        <v>185</v>
      </c>
      <c r="O156" s="290"/>
      <c r="P156" s="480"/>
      <c r="Q156" s="353"/>
      <c r="R156" s="269"/>
    </row>
    <row r="157" spans="1:18" ht="16.5" customHeight="1">
      <c r="A157" s="195" t="s">
        <v>185</v>
      </c>
      <c r="B157" s="195" t="s">
        <v>185</v>
      </c>
      <c r="C157" s="447"/>
      <c r="D157" s="243"/>
      <c r="E157" s="277" t="s">
        <v>660</v>
      </c>
      <c r="F157" s="256" t="s">
        <v>26</v>
      </c>
      <c r="G157" s="249"/>
      <c r="H157" s="250" t="s">
        <v>677</v>
      </c>
      <c r="I157" s="309" t="s">
        <v>185</v>
      </c>
      <c r="J157" s="310"/>
      <c r="K157" s="309" t="s">
        <v>744</v>
      </c>
      <c r="L157" s="478"/>
      <c r="M157" s="253" t="s">
        <v>45</v>
      </c>
      <c r="N157" s="458"/>
      <c r="O157" s="280"/>
      <c r="P157" s="476"/>
      <c r="Q157" s="256" t="s">
        <v>268</v>
      </c>
      <c r="R157" s="256"/>
    </row>
    <row r="158" spans="1:18" ht="16.5" customHeight="1">
      <c r="A158" s="195" t="s">
        <v>185</v>
      </c>
      <c r="B158" s="195" t="s">
        <v>185</v>
      </c>
      <c r="C158" s="447"/>
      <c r="D158" s="243"/>
      <c r="E158" s="283"/>
      <c r="F158" s="313" t="s">
        <v>267</v>
      </c>
      <c r="G158" s="314"/>
      <c r="H158" s="285"/>
      <c r="I158" s="315" t="s">
        <v>185</v>
      </c>
      <c r="J158" s="316"/>
      <c r="K158" s="315" t="s">
        <v>743</v>
      </c>
      <c r="L158" s="479"/>
      <c r="M158" s="289" t="s">
        <v>45</v>
      </c>
      <c r="N158" s="460"/>
      <c r="O158" s="290"/>
      <c r="P158" s="480"/>
      <c r="Q158" s="284" t="s">
        <v>266</v>
      </c>
      <c r="R158" s="284"/>
    </row>
    <row r="159" spans="1:18" ht="16.5" customHeight="1">
      <c r="A159" s="195" t="s">
        <v>185</v>
      </c>
      <c r="B159" s="195" t="s">
        <v>185</v>
      </c>
      <c r="C159" s="447"/>
      <c r="D159" s="243"/>
      <c r="E159" s="295"/>
      <c r="F159" s="259" t="s">
        <v>265</v>
      </c>
      <c r="G159" s="260"/>
      <c r="H159" s="261" t="s">
        <v>68</v>
      </c>
      <c r="I159" s="262"/>
      <c r="J159" s="263" t="s">
        <v>185</v>
      </c>
      <c r="K159" s="262"/>
      <c r="L159" s="316" t="s">
        <v>185</v>
      </c>
      <c r="M159" s="265" t="s">
        <v>196</v>
      </c>
      <c r="N159" s="459"/>
      <c r="O159" s="351" t="s">
        <v>185</v>
      </c>
      <c r="P159" s="352"/>
      <c r="Q159" s="353"/>
      <c r="R159" s="269"/>
    </row>
    <row r="160" spans="1:18" ht="16.5" customHeight="1">
      <c r="A160" s="195" t="s">
        <v>185</v>
      </c>
      <c r="B160" s="195" t="s">
        <v>185</v>
      </c>
      <c r="C160" s="447"/>
      <c r="D160" s="243"/>
      <c r="E160" s="277" t="s">
        <v>661</v>
      </c>
      <c r="F160" s="256" t="s">
        <v>27</v>
      </c>
      <c r="G160" s="249" t="s">
        <v>69</v>
      </c>
      <c r="H160" s="250" t="s">
        <v>678</v>
      </c>
      <c r="I160" s="309" t="s">
        <v>185</v>
      </c>
      <c r="J160" s="310"/>
      <c r="K160" s="309" t="s">
        <v>744</v>
      </c>
      <c r="L160" s="478"/>
      <c r="M160" s="253" t="s">
        <v>45</v>
      </c>
      <c r="N160" s="458" t="s">
        <v>742</v>
      </c>
      <c r="O160" s="280"/>
      <c r="P160" s="476"/>
      <c r="Q160" s="256" t="s">
        <v>248</v>
      </c>
      <c r="R160" s="257"/>
    </row>
    <row r="161" spans="1:18" ht="16.5" customHeight="1">
      <c r="A161" s="195" t="s">
        <v>185</v>
      </c>
      <c r="B161" s="195" t="s">
        <v>185</v>
      </c>
      <c r="C161" s="447"/>
      <c r="D161" s="243"/>
      <c r="E161" s="283"/>
      <c r="F161" s="313" t="s">
        <v>264</v>
      </c>
      <c r="G161" s="314"/>
      <c r="H161" s="285" t="s">
        <v>679</v>
      </c>
      <c r="I161" s="288"/>
      <c r="J161" s="333" t="s">
        <v>185</v>
      </c>
      <c r="K161" s="288" t="s">
        <v>185</v>
      </c>
      <c r="L161" s="333"/>
      <c r="M161" s="289" t="s">
        <v>49</v>
      </c>
      <c r="N161" s="460" t="s">
        <v>742</v>
      </c>
      <c r="O161" s="290"/>
      <c r="P161" s="291"/>
      <c r="Q161" s="377"/>
      <c r="R161" s="293"/>
    </row>
    <row r="162" spans="1:18" ht="16.5" customHeight="1">
      <c r="A162" s="195" t="s">
        <v>185</v>
      </c>
      <c r="B162" s="195" t="s">
        <v>185</v>
      </c>
      <c r="C162" s="447"/>
      <c r="D162" s="243"/>
      <c r="E162" s="283"/>
      <c r="F162" s="313" t="s">
        <v>263</v>
      </c>
      <c r="G162" s="314"/>
      <c r="H162" s="314"/>
      <c r="I162" s="288"/>
      <c r="J162" s="333" t="s">
        <v>185</v>
      </c>
      <c r="K162" s="288"/>
      <c r="L162" s="333" t="s">
        <v>185</v>
      </c>
      <c r="M162" s="289" t="s">
        <v>43</v>
      </c>
      <c r="N162" s="460"/>
      <c r="O162" s="315"/>
      <c r="P162" s="316" t="s">
        <v>185</v>
      </c>
      <c r="Q162" s="377"/>
      <c r="R162" s="293"/>
    </row>
    <row r="163" spans="1:18" ht="16.5" customHeight="1">
      <c r="A163" s="195" t="s">
        <v>185</v>
      </c>
      <c r="B163" s="195" t="s">
        <v>185</v>
      </c>
      <c r="C163" s="447"/>
      <c r="D163" s="243"/>
      <c r="E163" s="295"/>
      <c r="F163" s="259" t="s">
        <v>262</v>
      </c>
      <c r="G163" s="260"/>
      <c r="H163" s="261" t="s">
        <v>70</v>
      </c>
      <c r="I163" s="262"/>
      <c r="J163" s="263" t="s">
        <v>185</v>
      </c>
      <c r="K163" s="262"/>
      <c r="L163" s="316" t="s">
        <v>185</v>
      </c>
      <c r="M163" s="265" t="s">
        <v>196</v>
      </c>
      <c r="N163" s="463"/>
      <c r="O163" s="383" t="s">
        <v>186</v>
      </c>
      <c r="P163" s="384"/>
      <c r="Q163" s="353"/>
      <c r="R163" s="269"/>
    </row>
    <row r="164" spans="1:18" ht="16.5" customHeight="1">
      <c r="A164" s="195" t="s">
        <v>185</v>
      </c>
      <c r="B164" s="195" t="s">
        <v>185</v>
      </c>
      <c r="C164" s="447"/>
      <c r="D164" s="243"/>
      <c r="E164" s="232" t="s">
        <v>261</v>
      </c>
      <c r="F164" s="233" t="s">
        <v>260</v>
      </c>
      <c r="G164" s="234"/>
      <c r="H164" s="195" t="s">
        <v>680</v>
      </c>
      <c r="I164" s="237"/>
      <c r="J164" s="244" t="s">
        <v>185</v>
      </c>
      <c r="K164" s="237" t="s">
        <v>185</v>
      </c>
      <c r="L164" s="481"/>
      <c r="M164" s="239" t="s">
        <v>49</v>
      </c>
      <c r="N164" s="457"/>
      <c r="O164" s="482"/>
      <c r="P164" s="472"/>
      <c r="Q164" s="242"/>
      <c r="R164" s="276"/>
    </row>
    <row r="165" spans="1:18" ht="16.5" customHeight="1">
      <c r="A165" s="195" t="s">
        <v>185</v>
      </c>
      <c r="B165" s="195" t="s">
        <v>185</v>
      </c>
      <c r="C165" s="447"/>
      <c r="D165" s="243"/>
      <c r="E165" s="232" t="s">
        <v>259</v>
      </c>
      <c r="F165" s="233" t="s">
        <v>28</v>
      </c>
      <c r="G165" s="234"/>
      <c r="H165" s="195" t="s">
        <v>681</v>
      </c>
      <c r="I165" s="237"/>
      <c r="J165" s="244" t="s">
        <v>185</v>
      </c>
      <c r="K165" s="237" t="s">
        <v>185</v>
      </c>
      <c r="L165" s="481"/>
      <c r="M165" s="239" t="s">
        <v>49</v>
      </c>
      <c r="N165" s="457"/>
      <c r="O165" s="482"/>
      <c r="P165" s="472"/>
      <c r="Q165" s="242"/>
      <c r="R165" s="276"/>
    </row>
    <row r="166" spans="1:18" ht="16.5" customHeight="1">
      <c r="A166" s="195" t="s">
        <v>185</v>
      </c>
      <c r="B166" s="195" t="s">
        <v>185</v>
      </c>
      <c r="C166" s="447"/>
      <c r="D166" s="243"/>
      <c r="E166" s="247" t="s">
        <v>258</v>
      </c>
      <c r="F166" s="256" t="s">
        <v>507</v>
      </c>
      <c r="G166" s="249"/>
      <c r="H166" s="250"/>
      <c r="I166" s="278"/>
      <c r="J166" s="252" t="s">
        <v>185</v>
      </c>
      <c r="K166" s="278" t="s">
        <v>185</v>
      </c>
      <c r="L166" s="252"/>
      <c r="M166" s="253" t="s">
        <v>49</v>
      </c>
      <c r="N166" s="458"/>
      <c r="O166" s="280"/>
      <c r="P166" s="281"/>
      <c r="Q166" s="282"/>
      <c r="R166" s="257"/>
    </row>
    <row r="167" spans="1:18" ht="16.5" customHeight="1">
      <c r="A167" s="195" t="s">
        <v>185</v>
      </c>
      <c r="B167" s="195" t="s">
        <v>185</v>
      </c>
      <c r="C167" s="447"/>
      <c r="D167" s="243"/>
      <c r="E167" s="258"/>
      <c r="F167" s="313" t="s">
        <v>257</v>
      </c>
      <c r="G167" s="314"/>
      <c r="H167" s="285" t="s">
        <v>682</v>
      </c>
      <c r="I167" s="288"/>
      <c r="J167" s="333" t="s">
        <v>185</v>
      </c>
      <c r="K167" s="288" t="s">
        <v>185</v>
      </c>
      <c r="L167" s="333"/>
      <c r="M167" s="289" t="s">
        <v>49</v>
      </c>
      <c r="N167" s="460"/>
      <c r="O167" s="290"/>
      <c r="P167" s="291"/>
      <c r="Q167" s="377"/>
      <c r="R167" s="293"/>
    </row>
    <row r="168" spans="1:18" ht="16.5" customHeight="1">
      <c r="A168" s="195" t="s">
        <v>185</v>
      </c>
      <c r="B168" s="195" t="s">
        <v>185</v>
      </c>
      <c r="C168" s="447"/>
      <c r="D168" s="243"/>
      <c r="E168" s="258"/>
      <c r="F168" s="284" t="s">
        <v>662</v>
      </c>
      <c r="G168" s="314" t="s">
        <v>71</v>
      </c>
      <c r="H168" s="285" t="s">
        <v>683</v>
      </c>
      <c r="I168" s="288" t="s">
        <v>185</v>
      </c>
      <c r="J168" s="287"/>
      <c r="K168" s="288" t="s">
        <v>185</v>
      </c>
      <c r="L168" s="287"/>
      <c r="M168" s="289" t="s">
        <v>46</v>
      </c>
      <c r="N168" s="460"/>
      <c r="O168" s="290"/>
      <c r="P168" s="291"/>
      <c r="Q168" s="292"/>
      <c r="R168" s="293"/>
    </row>
    <row r="169" spans="1:18" ht="16.5" customHeight="1">
      <c r="A169" s="195" t="s">
        <v>185</v>
      </c>
      <c r="B169" s="195" t="s">
        <v>185</v>
      </c>
      <c r="C169" s="447"/>
      <c r="D169" s="243"/>
      <c r="E169" s="258"/>
      <c r="F169" s="284" t="s">
        <v>29</v>
      </c>
      <c r="G169" s="314"/>
      <c r="H169" s="285" t="s">
        <v>682</v>
      </c>
      <c r="I169" s="288" t="s">
        <v>185</v>
      </c>
      <c r="J169" s="287"/>
      <c r="K169" s="288" t="s">
        <v>185</v>
      </c>
      <c r="L169" s="287"/>
      <c r="M169" s="289" t="s">
        <v>46</v>
      </c>
      <c r="N169" s="460"/>
      <c r="O169" s="290"/>
      <c r="P169" s="291"/>
      <c r="Q169" s="284" t="s">
        <v>256</v>
      </c>
      <c r="R169" s="293"/>
    </row>
    <row r="170" spans="1:18" ht="16.5" customHeight="1">
      <c r="A170" s="195" t="s">
        <v>185</v>
      </c>
      <c r="B170" s="195" t="s">
        <v>185</v>
      </c>
      <c r="C170" s="447"/>
      <c r="D170" s="243"/>
      <c r="E170" s="270"/>
      <c r="F170" s="259" t="s">
        <v>255</v>
      </c>
      <c r="G170" s="260"/>
      <c r="H170" s="385"/>
      <c r="I170" s="262"/>
      <c r="J170" s="263" t="s">
        <v>185</v>
      </c>
      <c r="K170" s="262" t="s">
        <v>185</v>
      </c>
      <c r="L170" s="263"/>
      <c r="M170" s="265" t="s">
        <v>49</v>
      </c>
      <c r="N170" s="459"/>
      <c r="O170" s="321"/>
      <c r="P170" s="322"/>
      <c r="Q170" s="353"/>
      <c r="R170" s="269"/>
    </row>
    <row r="171" spans="1:18" ht="16.5" customHeight="1">
      <c r="A171" s="195" t="s">
        <v>185</v>
      </c>
      <c r="B171" s="195" t="s">
        <v>185</v>
      </c>
      <c r="C171" s="447"/>
      <c r="D171" s="243"/>
      <c r="E171" s="247" t="s">
        <v>254</v>
      </c>
      <c r="F171" s="248" t="s">
        <v>498</v>
      </c>
      <c r="G171" s="379"/>
      <c r="H171" s="386" t="s">
        <v>684</v>
      </c>
      <c r="I171" s="251"/>
      <c r="J171" s="252" t="s">
        <v>185</v>
      </c>
      <c r="K171" s="288" t="s">
        <v>185</v>
      </c>
      <c r="L171" s="252"/>
      <c r="M171" s="253" t="s">
        <v>49</v>
      </c>
      <c r="N171" s="462" t="s">
        <v>742</v>
      </c>
      <c r="O171" s="367"/>
      <c r="P171" s="368"/>
      <c r="Q171" s="350"/>
      <c r="R171" s="257"/>
    </row>
    <row r="172" spans="1:18" ht="16.5" customHeight="1">
      <c r="A172" s="195" t="s">
        <v>185</v>
      </c>
      <c r="B172" s="195" t="s">
        <v>185</v>
      </c>
      <c r="C172" s="447"/>
      <c r="D172" s="243"/>
      <c r="E172" s="258"/>
      <c r="F172" s="313" t="s">
        <v>253</v>
      </c>
      <c r="G172" s="314"/>
      <c r="H172" s="387" t="s">
        <v>684</v>
      </c>
      <c r="I172" s="288" t="s">
        <v>185</v>
      </c>
      <c r="J172" s="333"/>
      <c r="K172" s="288"/>
      <c r="L172" s="333" t="s">
        <v>185</v>
      </c>
      <c r="M172" s="289" t="s">
        <v>46</v>
      </c>
      <c r="N172" s="460"/>
      <c r="O172" s="383" t="s">
        <v>186</v>
      </c>
      <c r="P172" s="384"/>
      <c r="Q172" s="377"/>
      <c r="R172" s="293" t="s">
        <v>452</v>
      </c>
    </row>
    <row r="173" spans="1:18" ht="16.5" customHeight="1">
      <c r="A173" s="195" t="s">
        <v>185</v>
      </c>
      <c r="B173" s="195" t="s">
        <v>185</v>
      </c>
      <c r="C173" s="447"/>
      <c r="D173" s="243"/>
      <c r="E173" s="270"/>
      <c r="F173" s="259" t="s">
        <v>252</v>
      </c>
      <c r="G173" s="260"/>
      <c r="H173" s="388"/>
      <c r="I173" s="262"/>
      <c r="J173" s="263" t="s">
        <v>185</v>
      </c>
      <c r="K173" s="262"/>
      <c r="L173" s="333" t="s">
        <v>185</v>
      </c>
      <c r="M173" s="289" t="s">
        <v>43</v>
      </c>
      <c r="N173" s="455"/>
      <c r="O173" s="389"/>
      <c r="P173" s="264" t="s">
        <v>185</v>
      </c>
      <c r="Q173" s="353"/>
      <c r="R173" s="269"/>
    </row>
    <row r="174" spans="1:18" ht="16.5" customHeight="1">
      <c r="A174" s="195" t="s">
        <v>185</v>
      </c>
      <c r="B174" s="195" t="s">
        <v>185</v>
      </c>
      <c r="C174" s="447"/>
      <c r="D174" s="243"/>
      <c r="E174" s="275" t="s">
        <v>251</v>
      </c>
      <c r="F174" s="275" t="s">
        <v>250</v>
      </c>
      <c r="G174" s="272"/>
      <c r="H174" s="390" t="s">
        <v>685</v>
      </c>
      <c r="I174" s="235" t="s">
        <v>185</v>
      </c>
      <c r="J174" s="244"/>
      <c r="K174" s="235" t="s">
        <v>185</v>
      </c>
      <c r="L174" s="244"/>
      <c r="M174" s="239" t="s">
        <v>46</v>
      </c>
      <c r="N174" s="239"/>
      <c r="O174" s="305"/>
      <c r="P174" s="306"/>
      <c r="Q174" s="242"/>
      <c r="R174" s="276"/>
    </row>
    <row r="175" spans="1:18" ht="16.5" customHeight="1">
      <c r="A175" s="195" t="s">
        <v>185</v>
      </c>
      <c r="B175" s="195" t="s">
        <v>185</v>
      </c>
      <c r="C175" s="447"/>
      <c r="D175" s="243"/>
      <c r="E175" s="232" t="s">
        <v>663</v>
      </c>
      <c r="F175" s="233" t="s">
        <v>30</v>
      </c>
      <c r="G175" s="234" t="s">
        <v>72</v>
      </c>
      <c r="H175" s="195" t="s">
        <v>686</v>
      </c>
      <c r="I175" s="235" t="s">
        <v>185</v>
      </c>
      <c r="J175" s="236"/>
      <c r="K175" s="235" t="s">
        <v>185</v>
      </c>
      <c r="L175" s="236"/>
      <c r="M175" s="239" t="s">
        <v>46</v>
      </c>
      <c r="N175" s="456"/>
      <c r="O175" s="391"/>
      <c r="P175" s="392"/>
      <c r="Q175" s="233" t="s">
        <v>249</v>
      </c>
      <c r="R175" s="276"/>
    </row>
    <row r="176" spans="1:18" ht="16.5" customHeight="1">
      <c r="A176" s="195" t="s">
        <v>185</v>
      </c>
      <c r="B176" s="195" t="s">
        <v>185</v>
      </c>
      <c r="C176" s="447"/>
      <c r="D176" s="243"/>
      <c r="E176" s="277" t="s">
        <v>6</v>
      </c>
      <c r="F176" s="256" t="s">
        <v>210</v>
      </c>
      <c r="G176" s="249"/>
      <c r="H176" s="393"/>
      <c r="I176" s="278" t="s">
        <v>185</v>
      </c>
      <c r="J176" s="279" t="s">
        <v>185</v>
      </c>
      <c r="K176" s="251" t="s">
        <v>185</v>
      </c>
      <c r="L176" s="279"/>
      <c r="M176" s="253" t="s">
        <v>475</v>
      </c>
      <c r="N176" s="458"/>
      <c r="O176" s="280"/>
      <c r="P176" s="281"/>
      <c r="Q176" s="282"/>
      <c r="R176" s="257"/>
    </row>
    <row r="177" spans="1:18" ht="16.5" customHeight="1">
      <c r="A177" s="195" t="s">
        <v>185</v>
      </c>
      <c r="B177" s="195" t="s">
        <v>185</v>
      </c>
      <c r="C177" s="447"/>
      <c r="D177" s="243"/>
      <c r="E177" s="283"/>
      <c r="F177" s="284" t="s">
        <v>211</v>
      </c>
      <c r="G177" s="314"/>
      <c r="H177" s="394"/>
      <c r="I177" s="286" t="s">
        <v>185</v>
      </c>
      <c r="J177" s="287" t="s">
        <v>185</v>
      </c>
      <c r="K177" s="288" t="s">
        <v>185</v>
      </c>
      <c r="L177" s="287"/>
      <c r="M177" s="289" t="s">
        <v>475</v>
      </c>
      <c r="N177" s="460"/>
      <c r="O177" s="290"/>
      <c r="P177" s="291"/>
      <c r="Q177" s="292"/>
      <c r="R177" s="293"/>
    </row>
    <row r="178" spans="1:18" ht="16.5" customHeight="1">
      <c r="A178" s="195" t="s">
        <v>185</v>
      </c>
      <c r="B178" s="195" t="s">
        <v>185</v>
      </c>
      <c r="C178" s="189"/>
      <c r="D178" s="294"/>
      <c r="E178" s="295"/>
      <c r="F178" s="268" t="s">
        <v>212</v>
      </c>
      <c r="G178" s="260"/>
      <c r="H178" s="385"/>
      <c r="I178" s="296" t="s">
        <v>185</v>
      </c>
      <c r="J178" s="263" t="s">
        <v>185</v>
      </c>
      <c r="K178" s="296"/>
      <c r="L178" s="297" t="s">
        <v>185</v>
      </c>
      <c r="M178" s="265" t="s">
        <v>475</v>
      </c>
      <c r="N178" s="459"/>
      <c r="O178" s="298" t="s">
        <v>185</v>
      </c>
      <c r="P178" s="264" t="s">
        <v>185</v>
      </c>
      <c r="Q178" s="299"/>
      <c r="R178" s="269"/>
    </row>
    <row r="179" spans="1:18" s="301" customFormat="1" ht="12" customHeight="1">
      <c r="A179" s="300"/>
      <c r="B179" s="300"/>
      <c r="C179" s="300"/>
      <c r="D179" s="503" t="s">
        <v>420</v>
      </c>
      <c r="E179" s="503"/>
      <c r="F179" s="503"/>
      <c r="G179" s="503"/>
      <c r="H179" s="503"/>
      <c r="I179" s="503"/>
      <c r="J179" s="503"/>
      <c r="K179" s="503"/>
      <c r="L179" s="503"/>
      <c r="M179" s="503"/>
      <c r="N179" s="503"/>
      <c r="O179" s="503"/>
      <c r="P179" s="503"/>
      <c r="Q179" s="503"/>
      <c r="R179" s="503"/>
    </row>
    <row r="180" spans="1:18" ht="16.5" customHeight="1">
      <c r="A180" s="302"/>
      <c r="B180" s="302"/>
      <c r="C180" s="302"/>
      <c r="D180" s="498" t="s">
        <v>741</v>
      </c>
      <c r="E180" s="499"/>
      <c r="F180" s="499"/>
      <c r="G180" s="499"/>
      <c r="H180" s="499"/>
      <c r="I180" s="499"/>
      <c r="J180" s="499"/>
      <c r="K180" s="499"/>
      <c r="L180" s="499"/>
      <c r="M180" s="499"/>
      <c r="N180" s="499"/>
      <c r="O180" s="499"/>
      <c r="P180" s="499"/>
      <c r="Q180" s="499"/>
      <c r="R180" s="499"/>
    </row>
    <row r="181" spans="1:18" s="179" customFormat="1" ht="19.5" customHeight="1">
      <c r="B181" s="180"/>
      <c r="C181" s="180"/>
      <c r="D181" s="504" t="s">
        <v>456</v>
      </c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</row>
    <row r="182" spans="1:18" ht="16.5" customHeight="1">
      <c r="A182" s="505" t="s">
        <v>419</v>
      </c>
      <c r="B182" s="512"/>
      <c r="C182" s="450"/>
      <c r="D182" s="181"/>
      <c r="E182" s="182"/>
      <c r="F182" s="182"/>
      <c r="G182" s="181"/>
      <c r="H182" s="181"/>
      <c r="I182" s="493" t="s">
        <v>38</v>
      </c>
      <c r="J182" s="494"/>
      <c r="K182" s="493" t="s">
        <v>39</v>
      </c>
      <c r="L182" s="494"/>
      <c r="M182" s="183"/>
      <c r="N182" s="183"/>
      <c r="O182" s="497" t="s">
        <v>447</v>
      </c>
      <c r="P182" s="497"/>
      <c r="Q182" s="182"/>
      <c r="R182" s="181"/>
    </row>
    <row r="183" spans="1:18" ht="16.5" customHeight="1">
      <c r="A183" s="507" t="s">
        <v>418</v>
      </c>
      <c r="B183" s="513" t="s">
        <v>417</v>
      </c>
      <c r="C183" s="451"/>
      <c r="D183" s="490" t="s">
        <v>213</v>
      </c>
      <c r="E183" s="491" t="s">
        <v>214</v>
      </c>
      <c r="F183" s="469" t="s">
        <v>445</v>
      </c>
      <c r="G183" s="490" t="s">
        <v>37</v>
      </c>
      <c r="H183" s="490" t="s">
        <v>446</v>
      </c>
      <c r="I183" s="495"/>
      <c r="J183" s="496"/>
      <c r="K183" s="495"/>
      <c r="L183" s="496"/>
      <c r="M183" s="492" t="s">
        <v>215</v>
      </c>
      <c r="N183" s="511" t="s">
        <v>740</v>
      </c>
      <c r="O183" s="490" t="s">
        <v>216</v>
      </c>
      <c r="P183" s="490"/>
      <c r="Q183" s="489" t="s">
        <v>424</v>
      </c>
      <c r="R183" s="489" t="s">
        <v>425</v>
      </c>
    </row>
    <row r="184" spans="1:18" ht="16.5" customHeight="1">
      <c r="A184" s="508"/>
      <c r="B184" s="514"/>
      <c r="C184" s="451"/>
      <c r="D184" s="490"/>
      <c r="E184" s="491"/>
      <c r="F184" s="469" t="s">
        <v>444</v>
      </c>
      <c r="G184" s="490"/>
      <c r="H184" s="490"/>
      <c r="I184" s="185" t="s">
        <v>217</v>
      </c>
      <c r="J184" s="186" t="s">
        <v>443</v>
      </c>
      <c r="K184" s="185" t="s">
        <v>40</v>
      </c>
      <c r="L184" s="186" t="s">
        <v>41</v>
      </c>
      <c r="M184" s="492"/>
      <c r="N184" s="492"/>
      <c r="O184" s="185" t="s">
        <v>217</v>
      </c>
      <c r="P184" s="186" t="s">
        <v>443</v>
      </c>
      <c r="Q184" s="489"/>
      <c r="R184" s="489"/>
    </row>
    <row r="185" spans="1:18" ht="16.5" customHeight="1">
      <c r="A185" s="187"/>
      <c r="B185" s="188"/>
      <c r="C185" s="446"/>
      <c r="D185" s="189"/>
      <c r="E185" s="190"/>
      <c r="F185" s="190"/>
      <c r="G185" s="189"/>
      <c r="H185" s="189"/>
      <c r="I185" s="191"/>
      <c r="J185" s="192" t="s">
        <v>442</v>
      </c>
      <c r="K185" s="191"/>
      <c r="L185" s="193"/>
      <c r="M185" s="194"/>
      <c r="N185" s="456"/>
      <c r="O185" s="191"/>
      <c r="P185" s="192" t="s">
        <v>442</v>
      </c>
      <c r="Q185" s="190"/>
      <c r="R185" s="189"/>
    </row>
    <row r="186" spans="1:18" ht="16.5" customHeight="1">
      <c r="A186" s="195" t="s">
        <v>185</v>
      </c>
      <c r="B186" s="195" t="s">
        <v>185</v>
      </c>
      <c r="C186" s="448"/>
      <c r="D186" s="303" t="s">
        <v>31</v>
      </c>
      <c r="E186" s="277" t="s">
        <v>32</v>
      </c>
      <c r="F186" s="256" t="s">
        <v>664</v>
      </c>
      <c r="G186" s="249"/>
      <c r="H186" s="250" t="s">
        <v>678</v>
      </c>
      <c r="I186" s="309" t="s">
        <v>185</v>
      </c>
      <c r="J186" s="310"/>
      <c r="K186" s="309" t="s">
        <v>185</v>
      </c>
      <c r="L186" s="478"/>
      <c r="M186" s="253" t="s">
        <v>45</v>
      </c>
      <c r="N186" s="458" t="s">
        <v>742</v>
      </c>
      <c r="O186" s="280"/>
      <c r="P186" s="476"/>
      <c r="Q186" s="256" t="s">
        <v>248</v>
      </c>
      <c r="R186" s="257"/>
    </row>
    <row r="187" spans="1:18" ht="16.5" customHeight="1">
      <c r="A187" s="195" t="s">
        <v>185</v>
      </c>
      <c r="B187" s="195" t="s">
        <v>185</v>
      </c>
      <c r="C187" s="447"/>
      <c r="D187" s="395"/>
      <c r="E187" s="283"/>
      <c r="F187" s="284" t="s">
        <v>247</v>
      </c>
      <c r="G187" s="314"/>
      <c r="H187" s="285" t="s">
        <v>710</v>
      </c>
      <c r="I187" s="288" t="s">
        <v>185</v>
      </c>
      <c r="J187" s="287"/>
      <c r="K187" s="315" t="s">
        <v>43</v>
      </c>
      <c r="L187" s="316" t="s">
        <v>43</v>
      </c>
      <c r="M187" s="289" t="s">
        <v>43</v>
      </c>
      <c r="N187" s="460"/>
      <c r="O187" s="290"/>
      <c r="P187" s="291"/>
      <c r="Q187" s="292"/>
      <c r="R187" s="500" t="s">
        <v>711</v>
      </c>
    </row>
    <row r="188" spans="1:18" ht="16.5" customHeight="1">
      <c r="A188" s="195" t="s">
        <v>185</v>
      </c>
      <c r="B188" s="195" t="s">
        <v>185</v>
      </c>
      <c r="C188" s="447"/>
      <c r="D188" s="395"/>
      <c r="E188" s="283"/>
      <c r="F188" s="284" t="s">
        <v>246</v>
      </c>
      <c r="G188" s="314"/>
      <c r="H188" s="285" t="s">
        <v>712</v>
      </c>
      <c r="I188" s="315" t="s">
        <v>185</v>
      </c>
      <c r="J188" s="316"/>
      <c r="K188" s="315" t="s">
        <v>43</v>
      </c>
      <c r="L188" s="316" t="s">
        <v>43</v>
      </c>
      <c r="M188" s="289" t="s">
        <v>43</v>
      </c>
      <c r="N188" s="460"/>
      <c r="O188" s="290"/>
      <c r="P188" s="291"/>
      <c r="Q188" s="292"/>
      <c r="R188" s="501"/>
    </row>
    <row r="189" spans="1:18" ht="16.5" customHeight="1">
      <c r="A189" s="195" t="s">
        <v>185</v>
      </c>
      <c r="B189" s="195" t="s">
        <v>185</v>
      </c>
      <c r="C189" s="447"/>
      <c r="D189" s="395"/>
      <c r="E189" s="283"/>
      <c r="F189" s="284" t="s">
        <v>245</v>
      </c>
      <c r="G189" s="285"/>
      <c r="H189" s="285" t="s">
        <v>713</v>
      </c>
      <c r="I189" s="315" t="s">
        <v>185</v>
      </c>
      <c r="J189" s="316"/>
      <c r="K189" s="315" t="s">
        <v>43</v>
      </c>
      <c r="L189" s="316" t="s">
        <v>43</v>
      </c>
      <c r="M189" s="289" t="s">
        <v>43</v>
      </c>
      <c r="N189" s="460"/>
      <c r="O189" s="290"/>
      <c r="P189" s="291"/>
      <c r="Q189" s="284"/>
      <c r="R189" s="501"/>
    </row>
    <row r="190" spans="1:18" ht="16.5" customHeight="1">
      <c r="A190" s="195" t="s">
        <v>185</v>
      </c>
      <c r="B190" s="195" t="s">
        <v>185</v>
      </c>
      <c r="C190" s="447"/>
      <c r="D190" s="395"/>
      <c r="E190" s="283"/>
      <c r="F190" s="284" t="s">
        <v>244</v>
      </c>
      <c r="G190" s="285"/>
      <c r="H190" s="285" t="s">
        <v>714</v>
      </c>
      <c r="I190" s="315" t="s">
        <v>185</v>
      </c>
      <c r="J190" s="316"/>
      <c r="K190" s="315" t="s">
        <v>43</v>
      </c>
      <c r="L190" s="316" t="s">
        <v>43</v>
      </c>
      <c r="M190" s="289" t="s">
        <v>43</v>
      </c>
      <c r="N190" s="460"/>
      <c r="O190" s="290"/>
      <c r="P190" s="291"/>
      <c r="Q190" s="284"/>
      <c r="R190" s="501"/>
    </row>
    <row r="191" spans="1:18" ht="16.5" customHeight="1">
      <c r="A191" s="195" t="s">
        <v>185</v>
      </c>
      <c r="B191" s="195" t="s">
        <v>185</v>
      </c>
      <c r="C191" s="447"/>
      <c r="D191" s="395"/>
      <c r="E191" s="283"/>
      <c r="F191" s="284" t="s">
        <v>243</v>
      </c>
      <c r="G191" s="314"/>
      <c r="H191" s="285" t="s">
        <v>714</v>
      </c>
      <c r="I191" s="315" t="s">
        <v>185</v>
      </c>
      <c r="J191" s="316"/>
      <c r="K191" s="315" t="s">
        <v>43</v>
      </c>
      <c r="L191" s="316" t="s">
        <v>43</v>
      </c>
      <c r="M191" s="289" t="s">
        <v>43</v>
      </c>
      <c r="N191" s="460"/>
      <c r="O191" s="290"/>
      <c r="P191" s="291"/>
      <c r="Q191" s="284"/>
      <c r="R191" s="501"/>
    </row>
    <row r="192" spans="1:18" ht="16.5" customHeight="1">
      <c r="A192" s="195" t="s">
        <v>185</v>
      </c>
      <c r="B192" s="195" t="s">
        <v>185</v>
      </c>
      <c r="C192" s="447"/>
      <c r="D192" s="395"/>
      <c r="E192" s="283"/>
      <c r="F192" s="284" t="s">
        <v>242</v>
      </c>
      <c r="G192" s="314"/>
      <c r="H192" s="285" t="s">
        <v>714</v>
      </c>
      <c r="I192" s="315" t="s">
        <v>185</v>
      </c>
      <c r="J192" s="316"/>
      <c r="K192" s="315" t="s">
        <v>474</v>
      </c>
      <c r="L192" s="316" t="s">
        <v>474</v>
      </c>
      <c r="M192" s="289" t="s">
        <v>43</v>
      </c>
      <c r="N192" s="460"/>
      <c r="O192" s="290"/>
      <c r="P192" s="291"/>
      <c r="Q192" s="284"/>
      <c r="R192" s="501"/>
    </row>
    <row r="193" spans="1:18" ht="16.5" customHeight="1">
      <c r="A193" s="195" t="s">
        <v>185</v>
      </c>
      <c r="B193" s="195" t="s">
        <v>185</v>
      </c>
      <c r="C193" s="447"/>
      <c r="D193" s="395"/>
      <c r="E193" s="283"/>
      <c r="F193" s="284" t="s">
        <v>241</v>
      </c>
      <c r="G193" s="314"/>
      <c r="H193" s="285" t="s">
        <v>714</v>
      </c>
      <c r="I193" s="315" t="s">
        <v>185</v>
      </c>
      <c r="J193" s="316"/>
      <c r="K193" s="315" t="s">
        <v>43</v>
      </c>
      <c r="L193" s="316" t="s">
        <v>43</v>
      </c>
      <c r="M193" s="289" t="s">
        <v>43</v>
      </c>
      <c r="N193" s="460"/>
      <c r="O193" s="290"/>
      <c r="P193" s="291"/>
      <c r="Q193" s="284"/>
      <c r="R193" s="501"/>
    </row>
    <row r="194" spans="1:18" ht="16.5" customHeight="1">
      <c r="A194" s="195" t="s">
        <v>185</v>
      </c>
      <c r="B194" s="195" t="s">
        <v>185</v>
      </c>
      <c r="C194" s="447"/>
      <c r="D194" s="395"/>
      <c r="E194" s="283"/>
      <c r="F194" s="284" t="s">
        <v>240</v>
      </c>
      <c r="G194" s="314"/>
      <c r="H194" s="285" t="s">
        <v>714</v>
      </c>
      <c r="I194" s="315" t="s">
        <v>185</v>
      </c>
      <c r="J194" s="316"/>
      <c r="K194" s="315" t="s">
        <v>43</v>
      </c>
      <c r="L194" s="316" t="s">
        <v>43</v>
      </c>
      <c r="M194" s="289" t="s">
        <v>43</v>
      </c>
      <c r="N194" s="460"/>
      <c r="O194" s="290"/>
      <c r="P194" s="291"/>
      <c r="Q194" s="284"/>
      <c r="R194" s="501"/>
    </row>
    <row r="195" spans="1:18" ht="16.5" customHeight="1">
      <c r="A195" s="195" t="s">
        <v>185</v>
      </c>
      <c r="B195" s="195" t="s">
        <v>185</v>
      </c>
      <c r="C195" s="447"/>
      <c r="D195" s="395"/>
      <c r="E195" s="283"/>
      <c r="F195" s="284" t="s">
        <v>239</v>
      </c>
      <c r="G195" s="314"/>
      <c r="H195" s="285" t="s">
        <v>714</v>
      </c>
      <c r="I195" s="315" t="s">
        <v>185</v>
      </c>
      <c r="J195" s="316"/>
      <c r="K195" s="315" t="s">
        <v>43</v>
      </c>
      <c r="L195" s="316" t="s">
        <v>43</v>
      </c>
      <c r="M195" s="289" t="s">
        <v>43</v>
      </c>
      <c r="N195" s="460"/>
      <c r="O195" s="290"/>
      <c r="P195" s="291"/>
      <c r="Q195" s="284"/>
      <c r="R195" s="502"/>
    </row>
    <row r="196" spans="1:18" ht="16.5" customHeight="1">
      <c r="A196" s="195" t="s">
        <v>185</v>
      </c>
      <c r="B196" s="195" t="s">
        <v>185</v>
      </c>
      <c r="C196" s="447"/>
      <c r="D196" s="395"/>
      <c r="E196" s="283"/>
      <c r="F196" s="313" t="s">
        <v>238</v>
      </c>
      <c r="G196" s="314"/>
      <c r="H196" s="285" t="s">
        <v>679</v>
      </c>
      <c r="I196" s="288"/>
      <c r="J196" s="333" t="s">
        <v>185</v>
      </c>
      <c r="K196" s="315" t="s">
        <v>185</v>
      </c>
      <c r="L196" s="333"/>
      <c r="M196" s="289" t="s">
        <v>49</v>
      </c>
      <c r="N196" s="460" t="s">
        <v>742</v>
      </c>
      <c r="O196" s="290"/>
      <c r="P196" s="291"/>
      <c r="Q196" s="377"/>
      <c r="R196" s="293"/>
    </row>
    <row r="197" spans="1:18" ht="16.5" customHeight="1">
      <c r="A197" s="195" t="s">
        <v>185</v>
      </c>
      <c r="B197" s="195" t="s">
        <v>185</v>
      </c>
      <c r="C197" s="447"/>
      <c r="D197" s="395"/>
      <c r="E197" s="283"/>
      <c r="F197" s="313" t="s">
        <v>237</v>
      </c>
      <c r="G197" s="314"/>
      <c r="H197" s="314"/>
      <c r="I197" s="288"/>
      <c r="J197" s="333" t="s">
        <v>185</v>
      </c>
      <c r="K197" s="288"/>
      <c r="L197" s="316" t="s">
        <v>185</v>
      </c>
      <c r="M197" s="289" t="s">
        <v>43</v>
      </c>
      <c r="N197" s="460"/>
      <c r="O197" s="383"/>
      <c r="P197" s="384" t="s">
        <v>185</v>
      </c>
      <c r="Q197" s="377"/>
      <c r="R197" s="293"/>
    </row>
    <row r="198" spans="1:18" ht="16.5" customHeight="1">
      <c r="A198" s="195" t="s">
        <v>185</v>
      </c>
      <c r="B198" s="195" t="s">
        <v>185</v>
      </c>
      <c r="C198" s="447"/>
      <c r="D198" s="395"/>
      <c r="E198" s="283"/>
      <c r="F198" s="313" t="s">
        <v>236</v>
      </c>
      <c r="G198" s="314"/>
      <c r="H198" s="285" t="s">
        <v>70</v>
      </c>
      <c r="I198" s="288"/>
      <c r="J198" s="333" t="s">
        <v>185</v>
      </c>
      <c r="K198" s="288"/>
      <c r="L198" s="316" t="s">
        <v>185</v>
      </c>
      <c r="M198" s="289" t="s">
        <v>196</v>
      </c>
      <c r="N198" s="460"/>
      <c r="O198" s="396" t="s">
        <v>185</v>
      </c>
      <c r="P198" s="384"/>
      <c r="Q198" s="377"/>
      <c r="R198" s="293"/>
    </row>
    <row r="199" spans="1:18" ht="16.5" customHeight="1">
      <c r="A199" s="195" t="s">
        <v>185</v>
      </c>
      <c r="B199" s="195" t="s">
        <v>185</v>
      </c>
      <c r="C199" s="447"/>
      <c r="D199" s="395"/>
      <c r="E199" s="283"/>
      <c r="F199" s="313" t="s">
        <v>235</v>
      </c>
      <c r="G199" s="285"/>
      <c r="H199" s="285" t="s">
        <v>715</v>
      </c>
      <c r="I199" s="315" t="s">
        <v>185</v>
      </c>
      <c r="J199" s="316"/>
      <c r="K199" s="315" t="s">
        <v>744</v>
      </c>
      <c r="L199" s="479"/>
      <c r="M199" s="289" t="s">
        <v>45</v>
      </c>
      <c r="N199" s="460" t="s">
        <v>185</v>
      </c>
      <c r="O199" s="290"/>
      <c r="P199" s="480"/>
      <c r="Q199" s="284"/>
      <c r="R199" s="284"/>
    </row>
    <row r="200" spans="1:18" ht="16.5" customHeight="1">
      <c r="A200" s="195" t="s">
        <v>185</v>
      </c>
      <c r="B200" s="195" t="s">
        <v>185</v>
      </c>
      <c r="C200" s="447"/>
      <c r="D200" s="395"/>
      <c r="E200" s="247" t="s">
        <v>234</v>
      </c>
      <c r="F200" s="248" t="s">
        <v>233</v>
      </c>
      <c r="G200" s="249"/>
      <c r="H200" s="250" t="s">
        <v>716</v>
      </c>
      <c r="I200" s="251"/>
      <c r="J200" s="252" t="s">
        <v>185</v>
      </c>
      <c r="K200" s="251"/>
      <c r="L200" s="252" t="s">
        <v>185</v>
      </c>
      <c r="M200" s="253" t="s">
        <v>49</v>
      </c>
      <c r="N200" s="458"/>
      <c r="O200" s="254" t="s">
        <v>185</v>
      </c>
      <c r="P200" s="349"/>
      <c r="Q200" s="350"/>
      <c r="R200" s="257"/>
    </row>
    <row r="201" spans="1:18" ht="16.5" customHeight="1">
      <c r="A201" s="195" t="s">
        <v>185</v>
      </c>
      <c r="B201" s="195" t="s">
        <v>185</v>
      </c>
      <c r="C201" s="447"/>
      <c r="D201" s="395"/>
      <c r="E201" s="258"/>
      <c r="F201" s="313" t="s">
        <v>33</v>
      </c>
      <c r="G201" s="314"/>
      <c r="H201" s="285" t="s">
        <v>716</v>
      </c>
      <c r="I201" s="288"/>
      <c r="J201" s="333" t="s">
        <v>185</v>
      </c>
      <c r="K201" s="288" t="s">
        <v>185</v>
      </c>
      <c r="L201" s="333"/>
      <c r="M201" s="289" t="s">
        <v>44</v>
      </c>
      <c r="N201" s="460"/>
      <c r="O201" s="290"/>
      <c r="P201" s="291"/>
      <c r="Q201" s="377"/>
      <c r="R201" s="293"/>
    </row>
    <row r="202" spans="1:18" ht="16.5" customHeight="1">
      <c r="A202" s="195" t="s">
        <v>185</v>
      </c>
      <c r="B202" s="195" t="s">
        <v>185</v>
      </c>
      <c r="C202" s="447"/>
      <c r="D202" s="395"/>
      <c r="E202" s="270"/>
      <c r="F202" s="259" t="s">
        <v>232</v>
      </c>
      <c r="G202" s="260"/>
      <c r="H202" s="261" t="s">
        <v>716</v>
      </c>
      <c r="I202" s="262"/>
      <c r="J202" s="263" t="s">
        <v>185</v>
      </c>
      <c r="K202" s="262"/>
      <c r="L202" s="263" t="s">
        <v>185</v>
      </c>
      <c r="M202" s="265" t="s">
        <v>44</v>
      </c>
      <c r="N202" s="459"/>
      <c r="O202" s="351" t="s">
        <v>185</v>
      </c>
      <c r="P202" s="352"/>
      <c r="Q202" s="353"/>
      <c r="R202" s="269"/>
    </row>
    <row r="203" spans="1:18" ht="37.5" customHeight="1">
      <c r="A203" s="195" t="s">
        <v>185</v>
      </c>
      <c r="B203" s="195" t="s">
        <v>185</v>
      </c>
      <c r="C203" s="447"/>
      <c r="D203" s="395"/>
      <c r="E203" s="397" t="s">
        <v>11</v>
      </c>
      <c r="F203" s="378" t="s">
        <v>231</v>
      </c>
      <c r="G203" s="378" t="s">
        <v>230</v>
      </c>
      <c r="H203" s="468" t="s">
        <v>689</v>
      </c>
      <c r="I203" s="364" t="s">
        <v>185</v>
      </c>
      <c r="J203" s="365"/>
      <c r="K203" s="364" t="s">
        <v>185</v>
      </c>
      <c r="L203" s="381"/>
      <c r="M203" s="366" t="s">
        <v>46</v>
      </c>
      <c r="N203" s="462" t="s">
        <v>185</v>
      </c>
      <c r="O203" s="367"/>
      <c r="P203" s="368"/>
      <c r="Q203" s="378" t="s">
        <v>51</v>
      </c>
      <c r="R203" s="320" t="s">
        <v>746</v>
      </c>
    </row>
    <row r="204" spans="1:18" ht="37.5" customHeight="1">
      <c r="A204" s="195" t="s">
        <v>185</v>
      </c>
      <c r="B204" s="195" t="s">
        <v>185</v>
      </c>
      <c r="C204" s="447"/>
      <c r="D204" s="395"/>
      <c r="E204" s="398" t="s">
        <v>11</v>
      </c>
      <c r="F204" s="268" t="s">
        <v>34</v>
      </c>
      <c r="G204" s="260"/>
      <c r="H204" s="342" t="s">
        <v>689</v>
      </c>
      <c r="I204" s="262" t="s">
        <v>185</v>
      </c>
      <c r="J204" s="297"/>
      <c r="K204" s="399" t="s">
        <v>185</v>
      </c>
      <c r="L204" s="297"/>
      <c r="M204" s="265" t="s">
        <v>46</v>
      </c>
      <c r="N204" s="463" t="s">
        <v>185</v>
      </c>
      <c r="O204" s="374"/>
      <c r="P204" s="375"/>
      <c r="Q204" s="335" t="s">
        <v>51</v>
      </c>
      <c r="R204" s="320" t="s">
        <v>746</v>
      </c>
    </row>
    <row r="205" spans="1:18" ht="16.5" customHeight="1">
      <c r="A205" s="195" t="s">
        <v>185</v>
      </c>
      <c r="B205" s="195" t="s">
        <v>185</v>
      </c>
      <c r="C205" s="447"/>
      <c r="D205" s="395"/>
      <c r="E205" s="232" t="s">
        <v>35</v>
      </c>
      <c r="F205" s="233" t="s">
        <v>665</v>
      </c>
      <c r="G205" s="234" t="s">
        <v>229</v>
      </c>
      <c r="H205" s="195" t="s">
        <v>717</v>
      </c>
      <c r="I205" s="235" t="s">
        <v>185</v>
      </c>
      <c r="J205" s="236"/>
      <c r="K205" s="235" t="s">
        <v>185</v>
      </c>
      <c r="L205" s="236"/>
      <c r="M205" s="239" t="s">
        <v>46</v>
      </c>
      <c r="N205" s="461"/>
      <c r="O205" s="305"/>
      <c r="P205" s="306"/>
      <c r="Q205" s="242" t="s">
        <v>228</v>
      </c>
      <c r="R205" s="276"/>
    </row>
    <row r="206" spans="1:18" ht="16.5" customHeight="1">
      <c r="A206" s="195" t="s">
        <v>185</v>
      </c>
      <c r="B206" s="195" t="s">
        <v>185</v>
      </c>
      <c r="C206" s="447"/>
      <c r="D206" s="395"/>
      <c r="E206" s="247" t="s">
        <v>227</v>
      </c>
      <c r="F206" s="248" t="s">
        <v>226</v>
      </c>
      <c r="G206" s="249" t="s">
        <v>222</v>
      </c>
      <c r="H206" s="250" t="s">
        <v>718</v>
      </c>
      <c r="I206" s="251" t="s">
        <v>185</v>
      </c>
      <c r="J206" s="252"/>
      <c r="K206" s="251" t="s">
        <v>185</v>
      </c>
      <c r="L206" s="252"/>
      <c r="M206" s="253" t="s">
        <v>46</v>
      </c>
      <c r="N206" s="458"/>
      <c r="O206" s="280"/>
      <c r="P206" s="281"/>
      <c r="Q206" s="400" t="s">
        <v>224</v>
      </c>
      <c r="R206" s="257"/>
    </row>
    <row r="207" spans="1:18" ht="16.5" customHeight="1">
      <c r="A207" s="195" t="s">
        <v>185</v>
      </c>
      <c r="B207" s="195" t="s">
        <v>185</v>
      </c>
      <c r="C207" s="447"/>
      <c r="D207" s="395"/>
      <c r="E207" s="258"/>
      <c r="F207" s="313" t="s">
        <v>225</v>
      </c>
      <c r="G207" s="314" t="s">
        <v>222</v>
      </c>
      <c r="H207" s="285" t="s">
        <v>718</v>
      </c>
      <c r="I207" s="288" t="s">
        <v>185</v>
      </c>
      <c r="J207" s="333"/>
      <c r="K207" s="288" t="s">
        <v>185</v>
      </c>
      <c r="L207" s="333"/>
      <c r="M207" s="289" t="s">
        <v>46</v>
      </c>
      <c r="N207" s="460"/>
      <c r="O207" s="290"/>
      <c r="P207" s="291"/>
      <c r="Q207" s="376" t="s">
        <v>224</v>
      </c>
      <c r="R207" s="293"/>
    </row>
    <row r="208" spans="1:18" ht="16.5" customHeight="1">
      <c r="A208" s="195" t="s">
        <v>185</v>
      </c>
      <c r="B208" s="195" t="s">
        <v>185</v>
      </c>
      <c r="C208" s="447"/>
      <c r="D208" s="395"/>
      <c r="E208" s="270"/>
      <c r="F208" s="259" t="s">
        <v>223</v>
      </c>
      <c r="G208" s="260" t="s">
        <v>222</v>
      </c>
      <c r="H208" s="261" t="s">
        <v>718</v>
      </c>
      <c r="I208" s="262" t="s">
        <v>185</v>
      </c>
      <c r="J208" s="263"/>
      <c r="K208" s="262" t="s">
        <v>185</v>
      </c>
      <c r="L208" s="263"/>
      <c r="M208" s="265" t="s">
        <v>46</v>
      </c>
      <c r="N208" s="459"/>
      <c r="O208" s="321"/>
      <c r="P208" s="322"/>
      <c r="Q208" s="353"/>
      <c r="R208" s="269"/>
    </row>
    <row r="209" spans="1:18" ht="16.5" customHeight="1">
      <c r="A209" s="195" t="s">
        <v>185</v>
      </c>
      <c r="B209" s="195" t="s">
        <v>185</v>
      </c>
      <c r="C209" s="447"/>
      <c r="D209" s="395"/>
      <c r="E209" s="275" t="s">
        <v>12</v>
      </c>
      <c r="F209" s="275" t="s">
        <v>36</v>
      </c>
      <c r="G209" s="234"/>
      <c r="H209" s="195" t="s">
        <v>221</v>
      </c>
      <c r="I209" s="308" t="s">
        <v>185</v>
      </c>
      <c r="J209" s="238"/>
      <c r="K209" s="308"/>
      <c r="L209" s="238" t="s">
        <v>185</v>
      </c>
      <c r="M209" s="239" t="s">
        <v>46</v>
      </c>
      <c r="N209" s="457"/>
      <c r="O209" s="240"/>
      <c r="P209" s="241" t="s">
        <v>185</v>
      </c>
      <c r="Q209" s="233" t="s">
        <v>52</v>
      </c>
      <c r="R209" s="276"/>
    </row>
    <row r="210" spans="1:18" ht="16.5" customHeight="1">
      <c r="A210" s="195" t="s">
        <v>185</v>
      </c>
      <c r="B210" s="195" t="s">
        <v>185</v>
      </c>
      <c r="C210" s="447"/>
      <c r="D210" s="395"/>
      <c r="E210" s="275" t="s">
        <v>220</v>
      </c>
      <c r="F210" s="275" t="s">
        <v>219</v>
      </c>
      <c r="G210" s="234"/>
      <c r="H210" s="195" t="s">
        <v>719</v>
      </c>
      <c r="I210" s="235" t="s">
        <v>185</v>
      </c>
      <c r="J210" s="244"/>
      <c r="K210" s="235" t="s">
        <v>185</v>
      </c>
      <c r="L210" s="244"/>
      <c r="M210" s="239" t="s">
        <v>46</v>
      </c>
      <c r="N210" s="461"/>
      <c r="O210" s="305"/>
      <c r="P210" s="306"/>
      <c r="Q210" s="332"/>
      <c r="R210" s="276"/>
    </row>
    <row r="211" spans="1:18" ht="16.5" customHeight="1">
      <c r="A211" s="195" t="s">
        <v>185</v>
      </c>
      <c r="B211" s="195" t="s">
        <v>185</v>
      </c>
      <c r="C211" s="447"/>
      <c r="D211" s="395"/>
      <c r="E211" s="247" t="s">
        <v>514</v>
      </c>
      <c r="F211" s="248" t="s">
        <v>508</v>
      </c>
      <c r="G211" s="249"/>
      <c r="H211" s="250" t="s">
        <v>477</v>
      </c>
      <c r="I211" s="251"/>
      <c r="J211" s="252" t="s">
        <v>185</v>
      </c>
      <c r="K211" s="251"/>
      <c r="L211" s="252" t="s">
        <v>185</v>
      </c>
      <c r="M211" s="253" t="s">
        <v>196</v>
      </c>
      <c r="N211" s="458"/>
      <c r="O211" s="254" t="s">
        <v>185</v>
      </c>
      <c r="P211" s="349"/>
      <c r="Q211" s="350"/>
      <c r="R211" s="257"/>
    </row>
    <row r="212" spans="1:18" ht="16.5" customHeight="1">
      <c r="A212" s="195" t="s">
        <v>185</v>
      </c>
      <c r="B212" s="195" t="s">
        <v>185</v>
      </c>
      <c r="C212" s="447"/>
      <c r="D212" s="395"/>
      <c r="E212" s="258"/>
      <c r="F212" s="313" t="s">
        <v>509</v>
      </c>
      <c r="G212" s="314"/>
      <c r="H212" s="285"/>
      <c r="I212" s="288" t="s">
        <v>185</v>
      </c>
      <c r="J212" s="333"/>
      <c r="K212" s="288"/>
      <c r="L212" s="333" t="s">
        <v>185</v>
      </c>
      <c r="M212" s="289" t="s">
        <v>46</v>
      </c>
      <c r="N212" s="460"/>
      <c r="O212" s="315"/>
      <c r="P212" s="316" t="s">
        <v>185</v>
      </c>
      <c r="Q212" s="377"/>
      <c r="R212" s="293"/>
    </row>
    <row r="213" spans="1:18" ht="16.5" customHeight="1">
      <c r="A213" s="195" t="s">
        <v>185</v>
      </c>
      <c r="B213" s="195" t="s">
        <v>185</v>
      </c>
      <c r="C213" s="447"/>
      <c r="D213" s="395"/>
      <c r="E213" s="258"/>
      <c r="F213" s="313" t="s">
        <v>510</v>
      </c>
      <c r="G213" s="314"/>
      <c r="H213" s="314"/>
      <c r="I213" s="288"/>
      <c r="J213" s="333" t="s">
        <v>185</v>
      </c>
      <c r="K213" s="288"/>
      <c r="L213" s="333" t="s">
        <v>185</v>
      </c>
      <c r="M213" s="289" t="s">
        <v>196</v>
      </c>
      <c r="N213" s="460"/>
      <c r="O213" s="396" t="s">
        <v>185</v>
      </c>
      <c r="P213" s="384"/>
      <c r="Q213" s="377"/>
      <c r="R213" s="293"/>
    </row>
    <row r="214" spans="1:18" ht="16.5" customHeight="1">
      <c r="A214" s="195" t="s">
        <v>185</v>
      </c>
      <c r="B214" s="195" t="s">
        <v>185</v>
      </c>
      <c r="C214" s="447"/>
      <c r="D214" s="395"/>
      <c r="E214" s="258"/>
      <c r="F214" s="313" t="s">
        <v>511</v>
      </c>
      <c r="G214" s="314"/>
      <c r="H214" s="314"/>
      <c r="I214" s="288" t="s">
        <v>185</v>
      </c>
      <c r="J214" s="333"/>
      <c r="K214" s="288"/>
      <c r="L214" s="333" t="s">
        <v>185</v>
      </c>
      <c r="M214" s="289" t="s">
        <v>46</v>
      </c>
      <c r="N214" s="460"/>
      <c r="O214" s="315"/>
      <c r="P214" s="316" t="s">
        <v>185</v>
      </c>
      <c r="Q214" s="377"/>
      <c r="R214" s="293"/>
    </row>
    <row r="215" spans="1:18" ht="16.5" customHeight="1">
      <c r="A215" s="195" t="s">
        <v>185</v>
      </c>
      <c r="B215" s="195" t="s">
        <v>185</v>
      </c>
      <c r="C215" s="447"/>
      <c r="D215" s="395"/>
      <c r="E215" s="258"/>
      <c r="F215" s="313" t="s">
        <v>512</v>
      </c>
      <c r="G215" s="314"/>
      <c r="H215" s="314"/>
      <c r="I215" s="288" t="s">
        <v>185</v>
      </c>
      <c r="J215" s="333"/>
      <c r="K215" s="288"/>
      <c r="L215" s="333" t="s">
        <v>185</v>
      </c>
      <c r="M215" s="289" t="s">
        <v>46</v>
      </c>
      <c r="N215" s="460"/>
      <c r="O215" s="315"/>
      <c r="P215" s="316" t="s">
        <v>185</v>
      </c>
      <c r="Q215" s="377"/>
      <c r="R215" s="293"/>
    </row>
    <row r="216" spans="1:18" ht="16.5" customHeight="1">
      <c r="A216" s="195" t="s">
        <v>185</v>
      </c>
      <c r="B216" s="195" t="s">
        <v>185</v>
      </c>
      <c r="C216" s="447"/>
      <c r="D216" s="395"/>
      <c r="E216" s="258"/>
      <c r="F216" s="313" t="s">
        <v>513</v>
      </c>
      <c r="G216" s="314"/>
      <c r="H216" s="285"/>
      <c r="I216" s="288"/>
      <c r="J216" s="333" t="s">
        <v>185</v>
      </c>
      <c r="K216" s="288"/>
      <c r="L216" s="333" t="s">
        <v>185</v>
      </c>
      <c r="M216" s="289" t="s">
        <v>196</v>
      </c>
      <c r="N216" s="460"/>
      <c r="O216" s="396" t="s">
        <v>185</v>
      </c>
      <c r="P216" s="384"/>
      <c r="Q216" s="377"/>
      <c r="R216" s="293"/>
    </row>
    <row r="217" spans="1:18" ht="16.5" customHeight="1">
      <c r="A217" s="195" t="s">
        <v>185</v>
      </c>
      <c r="B217" s="195" t="s">
        <v>185</v>
      </c>
      <c r="C217" s="447"/>
      <c r="D217" s="395"/>
      <c r="E217" s="270"/>
      <c r="F217" s="259" t="s">
        <v>218</v>
      </c>
      <c r="G217" s="260"/>
      <c r="H217" s="261"/>
      <c r="I217" s="262"/>
      <c r="J217" s="263" t="s">
        <v>185</v>
      </c>
      <c r="K217" s="262"/>
      <c r="L217" s="263" t="s">
        <v>185</v>
      </c>
      <c r="M217" s="265" t="s">
        <v>196</v>
      </c>
      <c r="N217" s="459"/>
      <c r="O217" s="351" t="s">
        <v>185</v>
      </c>
      <c r="P217" s="352"/>
      <c r="Q217" s="353"/>
      <c r="R217" s="269"/>
    </row>
    <row r="218" spans="1:18" ht="16.5" customHeight="1">
      <c r="A218" s="195" t="s">
        <v>185</v>
      </c>
      <c r="B218" s="195" t="s">
        <v>185</v>
      </c>
      <c r="C218" s="447"/>
      <c r="D218" s="395"/>
      <c r="E218" s="277" t="s">
        <v>6</v>
      </c>
      <c r="F218" s="256" t="s">
        <v>210</v>
      </c>
      <c r="G218" s="401"/>
      <c r="H218" s="386"/>
      <c r="I218" s="278" t="s">
        <v>185</v>
      </c>
      <c r="J218" s="279" t="s">
        <v>185</v>
      </c>
      <c r="K218" s="251" t="s">
        <v>185</v>
      </c>
      <c r="L218" s="279"/>
      <c r="M218" s="253" t="s">
        <v>475</v>
      </c>
      <c r="N218" s="458"/>
      <c r="O218" s="280"/>
      <c r="P218" s="281"/>
      <c r="Q218" s="282"/>
      <c r="R218" s="257"/>
    </row>
    <row r="219" spans="1:18" ht="16.5" customHeight="1">
      <c r="A219" s="195" t="s">
        <v>185</v>
      </c>
      <c r="B219" s="195" t="s">
        <v>185</v>
      </c>
      <c r="C219" s="447"/>
      <c r="D219" s="395"/>
      <c r="E219" s="283"/>
      <c r="F219" s="284" t="s">
        <v>211</v>
      </c>
      <c r="G219" s="402"/>
      <c r="H219" s="403"/>
      <c r="I219" s="286" t="s">
        <v>185</v>
      </c>
      <c r="J219" s="287" t="s">
        <v>185</v>
      </c>
      <c r="K219" s="288" t="s">
        <v>185</v>
      </c>
      <c r="L219" s="287"/>
      <c r="M219" s="289" t="s">
        <v>475</v>
      </c>
      <c r="N219" s="460"/>
      <c r="O219" s="290"/>
      <c r="P219" s="291"/>
      <c r="Q219" s="292"/>
      <c r="R219" s="293"/>
    </row>
    <row r="220" spans="1:18" ht="16.5" customHeight="1">
      <c r="A220" s="195" t="s">
        <v>185</v>
      </c>
      <c r="B220" s="195" t="s">
        <v>185</v>
      </c>
      <c r="C220" s="189"/>
      <c r="D220" s="404"/>
      <c r="E220" s="295"/>
      <c r="F220" s="268" t="s">
        <v>212</v>
      </c>
      <c r="G220" s="405"/>
      <c r="H220" s="406"/>
      <c r="I220" s="296" t="s">
        <v>185</v>
      </c>
      <c r="J220" s="263" t="s">
        <v>185</v>
      </c>
      <c r="K220" s="296"/>
      <c r="L220" s="297" t="s">
        <v>185</v>
      </c>
      <c r="M220" s="265" t="s">
        <v>475</v>
      </c>
      <c r="N220" s="459"/>
      <c r="O220" s="298" t="s">
        <v>185</v>
      </c>
      <c r="P220" s="264" t="s">
        <v>185</v>
      </c>
      <c r="Q220" s="299"/>
      <c r="R220" s="269"/>
    </row>
    <row r="221" spans="1:18" s="301" customFormat="1" ht="12" customHeight="1">
      <c r="A221" s="300"/>
      <c r="B221" s="300"/>
      <c r="C221" s="300"/>
      <c r="D221" s="503" t="s">
        <v>420</v>
      </c>
      <c r="E221" s="503"/>
      <c r="F221" s="503"/>
      <c r="G221" s="503"/>
      <c r="H221" s="503"/>
      <c r="I221" s="503"/>
      <c r="J221" s="503"/>
      <c r="K221" s="503"/>
      <c r="L221" s="503"/>
      <c r="M221" s="503"/>
      <c r="N221" s="503"/>
      <c r="O221" s="503"/>
      <c r="P221" s="503"/>
      <c r="Q221" s="503"/>
      <c r="R221" s="503"/>
    </row>
    <row r="222" spans="1:18" ht="16.5" customHeight="1">
      <c r="B222" s="407"/>
      <c r="C222" s="407"/>
      <c r="D222" s="498" t="s">
        <v>741</v>
      </c>
      <c r="E222" s="499"/>
      <c r="F222" s="499"/>
      <c r="G222" s="499"/>
      <c r="H222" s="499"/>
      <c r="I222" s="499"/>
      <c r="J222" s="499"/>
      <c r="K222" s="499"/>
      <c r="L222" s="499"/>
      <c r="M222" s="499"/>
      <c r="N222" s="499"/>
      <c r="O222" s="499"/>
      <c r="P222" s="499"/>
      <c r="Q222" s="499"/>
      <c r="R222" s="499"/>
    </row>
    <row r="223" spans="1:18" ht="15.75" customHeight="1">
      <c r="E223" s="302"/>
      <c r="F223" s="302"/>
      <c r="G223" s="302"/>
      <c r="H223" s="372"/>
      <c r="I223" s="372"/>
      <c r="J223" s="409"/>
      <c r="K223" s="115"/>
      <c r="L223" s="410"/>
      <c r="M223" s="411"/>
      <c r="N223" s="411"/>
      <c r="O223" s="412"/>
      <c r="P223" s="412"/>
      <c r="Q223" s="412"/>
      <c r="R223" s="412"/>
    </row>
    <row r="224" spans="1:18" ht="15.75" customHeight="1">
      <c r="E224" s="302"/>
      <c r="F224" s="302"/>
      <c r="G224" s="302"/>
      <c r="H224" s="372"/>
      <c r="I224" s="372"/>
      <c r="J224" s="409"/>
      <c r="K224" s="115"/>
      <c r="L224" s="410"/>
      <c r="M224" s="411"/>
      <c r="N224" s="411"/>
      <c r="O224" s="412"/>
      <c r="P224" s="412"/>
      <c r="Q224" s="412"/>
      <c r="R224" s="412"/>
    </row>
    <row r="225" spans="5:18" ht="15.75" customHeight="1">
      <c r="E225" s="302"/>
      <c r="F225" s="302"/>
      <c r="G225" s="302"/>
      <c r="H225" s="372"/>
      <c r="I225" s="372"/>
      <c r="J225" s="409"/>
      <c r="K225" s="115"/>
      <c r="L225" s="410"/>
      <c r="M225" s="411"/>
      <c r="N225" s="411"/>
      <c r="O225" s="412"/>
      <c r="P225" s="412"/>
      <c r="Q225" s="412"/>
      <c r="R225" s="412"/>
    </row>
    <row r="226" spans="5:18" ht="15.75" customHeight="1">
      <c r="E226" s="302"/>
      <c r="F226" s="302"/>
      <c r="G226" s="302"/>
      <c r="H226" s="372"/>
      <c r="I226" s="413"/>
      <c r="J226" s="409"/>
      <c r="K226" s="412"/>
      <c r="L226" s="412"/>
      <c r="M226" s="411"/>
      <c r="N226" s="411"/>
      <c r="O226" s="412"/>
      <c r="P226" s="412"/>
      <c r="Q226" s="412"/>
      <c r="R226" s="412"/>
    </row>
    <row r="227" spans="5:18" ht="15.75" customHeight="1">
      <c r="E227" s="302"/>
      <c r="F227" s="414"/>
      <c r="G227" s="302"/>
      <c r="H227" s="372"/>
      <c r="I227" s="413"/>
      <c r="J227" s="409"/>
      <c r="K227" s="412"/>
      <c r="L227" s="412"/>
      <c r="M227" s="411"/>
      <c r="N227" s="411"/>
      <c r="O227" s="412"/>
      <c r="P227" s="412"/>
      <c r="Q227" s="412"/>
      <c r="R227" s="412"/>
    </row>
    <row r="228" spans="5:18" ht="15.75" customHeight="1">
      <c r="E228" s="302"/>
      <c r="F228" s="414"/>
      <c r="G228" s="415"/>
      <c r="H228" s="372"/>
      <c r="I228" s="413"/>
      <c r="J228" s="409"/>
      <c r="K228" s="412"/>
      <c r="L228" s="412"/>
      <c r="M228" s="411"/>
      <c r="N228" s="411"/>
      <c r="O228" s="412"/>
      <c r="P228" s="412"/>
      <c r="Q228" s="412"/>
      <c r="R228" s="412"/>
    </row>
    <row r="229" spans="5:18" ht="15.75" customHeight="1">
      <c r="E229" s="302"/>
      <c r="F229" s="414"/>
      <c r="G229" s="415"/>
      <c r="H229" s="372"/>
      <c r="I229" s="411"/>
      <c r="J229" s="372"/>
      <c r="K229" s="409"/>
      <c r="L229" s="412"/>
      <c r="M229" s="411"/>
      <c r="N229" s="411"/>
      <c r="O229" s="412"/>
      <c r="P229" s="412"/>
      <c r="Q229" s="412"/>
      <c r="R229" s="412"/>
    </row>
    <row r="230" spans="5:18" ht="15.75" customHeight="1">
      <c r="E230" s="302"/>
      <c r="F230" s="414"/>
      <c r="G230" s="415"/>
      <c r="H230" s="372"/>
      <c r="I230" s="411"/>
      <c r="J230" s="372"/>
      <c r="K230" s="409"/>
      <c r="L230" s="412"/>
      <c r="M230" s="411"/>
      <c r="N230" s="411"/>
      <c r="O230" s="412"/>
      <c r="P230" s="412"/>
      <c r="Q230" s="412"/>
      <c r="R230" s="412"/>
    </row>
    <row r="231" spans="5:18" ht="15.75" customHeight="1">
      <c r="E231" s="302"/>
      <c r="F231" s="414"/>
      <c r="G231" s="415"/>
      <c r="H231" s="372"/>
      <c r="I231" s="411"/>
      <c r="J231" s="372"/>
      <c r="K231" s="409"/>
      <c r="L231" s="412"/>
      <c r="M231" s="411"/>
      <c r="N231" s="411"/>
      <c r="O231" s="412"/>
      <c r="P231" s="412"/>
      <c r="Q231" s="412"/>
      <c r="R231" s="412"/>
    </row>
    <row r="232" spans="5:18" ht="15.75" customHeight="1">
      <c r="E232" s="302"/>
      <c r="F232" s="414"/>
      <c r="G232" s="415"/>
      <c r="H232" s="372"/>
      <c r="I232" s="411"/>
      <c r="J232" s="372"/>
      <c r="K232" s="409"/>
      <c r="L232" s="412"/>
      <c r="M232" s="411"/>
      <c r="N232" s="411"/>
      <c r="O232" s="412"/>
      <c r="P232" s="412"/>
      <c r="Q232" s="412"/>
      <c r="R232" s="412"/>
    </row>
    <row r="233" spans="5:18" ht="15.75" customHeight="1">
      <c r="E233" s="302"/>
      <c r="F233" s="414"/>
      <c r="G233" s="415"/>
      <c r="H233" s="372"/>
      <c r="I233" s="411"/>
      <c r="J233" s="372"/>
      <c r="K233" s="409"/>
      <c r="L233" s="412"/>
      <c r="M233" s="411"/>
      <c r="N233" s="411"/>
      <c r="O233" s="412"/>
      <c r="P233" s="412"/>
      <c r="Q233" s="412"/>
      <c r="R233" s="412"/>
    </row>
    <row r="234" spans="5:18" ht="15.75" customHeight="1">
      <c r="E234" s="302"/>
      <c r="F234" s="414"/>
      <c r="G234" s="415"/>
      <c r="H234" s="372"/>
      <c r="I234" s="411"/>
      <c r="J234" s="372"/>
      <c r="K234" s="409"/>
      <c r="L234" s="412"/>
      <c r="M234" s="411"/>
      <c r="N234" s="411"/>
      <c r="O234" s="412"/>
      <c r="P234" s="412"/>
      <c r="Q234" s="412"/>
      <c r="R234" s="412"/>
    </row>
    <row r="235" spans="5:18" ht="15.75" customHeight="1">
      <c r="E235" s="302"/>
      <c r="F235" s="414"/>
      <c r="G235" s="415"/>
      <c r="H235" s="372"/>
      <c r="I235" s="411"/>
      <c r="J235" s="372"/>
      <c r="K235" s="409"/>
      <c r="L235" s="412"/>
      <c r="M235" s="411"/>
      <c r="N235" s="411"/>
      <c r="O235" s="412"/>
      <c r="P235" s="412"/>
      <c r="Q235" s="412"/>
      <c r="R235" s="412"/>
    </row>
    <row r="236" spans="5:18" ht="15.75" customHeight="1">
      <c r="E236" s="302"/>
      <c r="F236" s="414"/>
      <c r="G236" s="415"/>
      <c r="H236" s="372"/>
      <c r="I236" s="411"/>
      <c r="J236" s="372"/>
      <c r="K236" s="409"/>
      <c r="L236" s="412"/>
      <c r="M236" s="411"/>
      <c r="N236" s="411"/>
      <c r="O236" s="412"/>
      <c r="P236" s="412"/>
      <c r="Q236" s="412"/>
      <c r="R236" s="412"/>
    </row>
    <row r="237" spans="5:18" ht="15.75" customHeight="1">
      <c r="E237" s="302"/>
      <c r="F237" s="414"/>
      <c r="G237" s="302"/>
      <c r="H237" s="372"/>
      <c r="I237" s="372"/>
      <c r="J237" s="372"/>
      <c r="K237" s="409"/>
      <c r="L237" s="412"/>
      <c r="M237" s="411"/>
      <c r="N237" s="411"/>
      <c r="O237" s="412"/>
      <c r="P237" s="412"/>
      <c r="Q237" s="412"/>
      <c r="R237" s="412"/>
    </row>
    <row r="238" spans="5:18" ht="15.75" customHeight="1">
      <c r="E238" s="302"/>
      <c r="F238" s="414"/>
      <c r="G238" s="302"/>
      <c r="H238" s="372"/>
      <c r="I238" s="372"/>
      <c r="J238" s="372"/>
      <c r="K238" s="409"/>
      <c r="L238" s="412"/>
      <c r="M238" s="411"/>
      <c r="N238" s="411"/>
      <c r="O238" s="412"/>
      <c r="P238" s="412"/>
      <c r="Q238" s="412"/>
      <c r="R238" s="412"/>
    </row>
    <row r="239" spans="5:18" ht="15.75" customHeight="1">
      <c r="E239" s="302"/>
      <c r="F239" s="414"/>
      <c r="G239" s="302"/>
      <c r="H239" s="372"/>
      <c r="I239" s="372"/>
      <c r="J239" s="372"/>
      <c r="K239" s="409"/>
      <c r="L239" s="412"/>
      <c r="M239" s="411"/>
      <c r="N239" s="411"/>
      <c r="O239" s="412"/>
      <c r="P239" s="412"/>
      <c r="Q239" s="412"/>
      <c r="R239" s="412"/>
    </row>
    <row r="240" spans="5:18" ht="15.75" customHeight="1">
      <c r="E240" s="302"/>
      <c r="F240" s="414"/>
      <c r="G240" s="302"/>
      <c r="H240" s="372"/>
      <c r="I240" s="372"/>
      <c r="J240" s="372"/>
      <c r="K240" s="409"/>
      <c r="L240" s="412"/>
      <c r="M240" s="411"/>
      <c r="N240" s="411"/>
      <c r="O240" s="412"/>
      <c r="P240" s="412"/>
      <c r="Q240" s="412"/>
      <c r="R240" s="412"/>
    </row>
    <row r="241" spans="5:18" ht="15.75" customHeight="1">
      <c r="E241" s="302"/>
      <c r="F241" s="414"/>
      <c r="G241" s="302"/>
      <c r="H241" s="372"/>
      <c r="I241" s="372"/>
      <c r="J241" s="372"/>
      <c r="K241" s="409"/>
      <c r="L241" s="412"/>
      <c r="M241" s="411"/>
      <c r="N241" s="411"/>
      <c r="O241" s="412"/>
      <c r="P241" s="412"/>
      <c r="Q241" s="412"/>
      <c r="R241" s="412"/>
    </row>
    <row r="242" spans="5:18" ht="15.75" customHeight="1">
      <c r="E242" s="302"/>
      <c r="F242" s="414"/>
      <c r="G242" s="302"/>
      <c r="H242" s="372"/>
      <c r="I242" s="372"/>
      <c r="J242" s="372"/>
      <c r="K242" s="409"/>
      <c r="L242" s="412"/>
      <c r="M242" s="411"/>
      <c r="N242" s="411"/>
      <c r="O242" s="412"/>
      <c r="P242" s="412"/>
      <c r="Q242" s="412"/>
      <c r="R242" s="412"/>
    </row>
    <row r="243" spans="5:18" ht="15.75" customHeight="1">
      <c r="E243" s="302"/>
      <c r="F243" s="414"/>
      <c r="G243" s="302"/>
      <c r="H243" s="372"/>
      <c r="I243" s="372"/>
      <c r="J243" s="372"/>
      <c r="K243" s="409"/>
      <c r="L243" s="412"/>
      <c r="M243" s="411"/>
      <c r="N243" s="411"/>
      <c r="O243" s="412"/>
      <c r="P243" s="412"/>
      <c r="Q243" s="412"/>
      <c r="R243" s="412"/>
    </row>
    <row r="244" spans="5:18" ht="15.75" customHeight="1">
      <c r="E244" s="302"/>
      <c r="F244" s="414"/>
      <c r="G244" s="302"/>
      <c r="H244" s="372"/>
      <c r="I244" s="372"/>
      <c r="J244" s="372"/>
      <c r="K244" s="409"/>
      <c r="L244" s="412"/>
      <c r="M244" s="411"/>
      <c r="N244" s="411"/>
      <c r="O244" s="412"/>
      <c r="P244" s="412"/>
      <c r="Q244" s="412"/>
      <c r="R244" s="412"/>
    </row>
    <row r="245" spans="5:18" ht="15.75" customHeight="1">
      <c r="E245" s="302"/>
      <c r="F245" s="414"/>
      <c r="G245" s="415"/>
      <c r="H245" s="372"/>
      <c r="I245" s="411"/>
      <c r="J245" s="372"/>
      <c r="K245" s="409"/>
      <c r="L245" s="412"/>
      <c r="M245" s="411"/>
      <c r="N245" s="411"/>
      <c r="O245" s="412"/>
      <c r="P245" s="412"/>
      <c r="Q245" s="412"/>
      <c r="R245" s="412"/>
    </row>
    <row r="246" spans="5:18" ht="15.75" customHeight="1">
      <c r="E246" s="302"/>
      <c r="F246" s="414"/>
      <c r="G246" s="415"/>
      <c r="H246" s="372"/>
      <c r="I246" s="411"/>
      <c r="J246" s="372"/>
      <c r="K246" s="409"/>
      <c r="L246" s="412"/>
      <c r="M246" s="411"/>
      <c r="N246" s="411"/>
      <c r="O246" s="412"/>
      <c r="P246" s="412"/>
      <c r="Q246" s="412"/>
      <c r="R246" s="412"/>
    </row>
    <row r="247" spans="5:18" ht="15.75" customHeight="1">
      <c r="E247" s="302"/>
      <c r="F247" s="414"/>
      <c r="G247" s="415"/>
      <c r="H247" s="372"/>
      <c r="I247" s="411"/>
      <c r="J247" s="372"/>
      <c r="K247" s="409"/>
      <c r="L247" s="412"/>
      <c r="M247" s="411"/>
      <c r="N247" s="411"/>
      <c r="O247" s="412"/>
      <c r="P247" s="412"/>
      <c r="Q247" s="412"/>
      <c r="R247" s="412"/>
    </row>
    <row r="248" spans="5:18" ht="15.75" customHeight="1">
      <c r="E248" s="302"/>
      <c r="F248" s="414"/>
      <c r="G248" s="415"/>
      <c r="H248" s="372"/>
      <c r="I248" s="411"/>
      <c r="J248" s="372"/>
      <c r="K248" s="409"/>
      <c r="L248" s="412"/>
      <c r="M248" s="411"/>
      <c r="N248" s="411"/>
      <c r="O248" s="412"/>
      <c r="P248" s="412"/>
      <c r="Q248" s="412"/>
      <c r="R248" s="412"/>
    </row>
    <row r="249" spans="5:18" ht="15.75" customHeight="1">
      <c r="E249" s="302"/>
      <c r="F249" s="414"/>
      <c r="G249" s="415"/>
      <c r="H249" s="372"/>
      <c r="I249" s="411"/>
      <c r="J249" s="372"/>
      <c r="K249" s="409"/>
      <c r="L249" s="412"/>
      <c r="M249" s="411"/>
      <c r="N249" s="411"/>
      <c r="O249" s="412"/>
      <c r="P249" s="412"/>
      <c r="Q249" s="412"/>
      <c r="R249" s="412"/>
    </row>
    <row r="250" spans="5:18" ht="15.75" customHeight="1">
      <c r="E250" s="302"/>
      <c r="F250" s="414"/>
      <c r="G250" s="415"/>
      <c r="H250" s="372"/>
      <c r="I250" s="411"/>
      <c r="J250" s="372"/>
      <c r="K250" s="409"/>
      <c r="L250" s="412"/>
      <c r="M250" s="411"/>
      <c r="N250" s="411"/>
      <c r="O250" s="412"/>
      <c r="P250" s="412"/>
      <c r="Q250" s="412"/>
      <c r="R250" s="412"/>
    </row>
    <row r="251" spans="5:18" ht="15.75" customHeight="1">
      <c r="E251" s="302"/>
      <c r="F251" s="414"/>
      <c r="G251" s="415"/>
      <c r="H251" s="372"/>
      <c r="I251" s="411"/>
      <c r="J251" s="372"/>
      <c r="K251" s="409"/>
      <c r="L251" s="412"/>
      <c r="M251" s="411"/>
      <c r="N251" s="411"/>
      <c r="O251" s="412"/>
      <c r="P251" s="412"/>
      <c r="Q251" s="412"/>
      <c r="R251" s="412"/>
    </row>
    <row r="252" spans="5:18" ht="15.75" customHeight="1">
      <c r="E252" s="302"/>
      <c r="F252" s="414"/>
      <c r="G252" s="415"/>
      <c r="H252" s="372"/>
      <c r="I252" s="411"/>
      <c r="J252" s="372"/>
      <c r="K252" s="409"/>
      <c r="L252" s="412"/>
      <c r="M252" s="411"/>
      <c r="N252" s="411"/>
      <c r="O252" s="412"/>
      <c r="P252" s="412"/>
      <c r="Q252" s="412"/>
      <c r="R252" s="412"/>
    </row>
    <row r="253" spans="5:18" ht="15.75" customHeight="1">
      <c r="E253" s="302"/>
      <c r="F253" s="414"/>
      <c r="G253" s="415"/>
      <c r="H253" s="372"/>
      <c r="I253" s="411"/>
      <c r="J253" s="372"/>
      <c r="K253" s="409"/>
      <c r="L253" s="412"/>
      <c r="M253" s="411"/>
      <c r="N253" s="411"/>
      <c r="O253" s="412"/>
      <c r="P253" s="412"/>
      <c r="Q253" s="412"/>
      <c r="R253" s="412"/>
    </row>
    <row r="254" spans="5:18" ht="15.75" customHeight="1">
      <c r="E254" s="302"/>
      <c r="F254" s="414"/>
      <c r="G254" s="415"/>
      <c r="H254" s="372"/>
      <c r="I254" s="411"/>
      <c r="J254" s="372"/>
      <c r="K254" s="409"/>
      <c r="L254" s="412"/>
      <c r="M254" s="411"/>
      <c r="N254" s="411"/>
      <c r="O254" s="412"/>
      <c r="P254" s="412"/>
      <c r="Q254" s="412"/>
      <c r="R254" s="412"/>
    </row>
    <row r="255" spans="5:18" ht="15.75" customHeight="1">
      <c r="E255" s="302"/>
      <c r="F255" s="414"/>
      <c r="G255" s="415"/>
      <c r="H255" s="372"/>
      <c r="I255" s="411"/>
      <c r="J255" s="372"/>
      <c r="K255" s="409"/>
      <c r="L255" s="412"/>
      <c r="M255" s="411"/>
      <c r="N255" s="411"/>
      <c r="O255" s="412"/>
      <c r="P255" s="412"/>
      <c r="Q255" s="412"/>
      <c r="R255" s="412"/>
    </row>
    <row r="256" spans="5:18" ht="15.75" customHeight="1">
      <c r="E256" s="302"/>
      <c r="F256" s="414"/>
      <c r="G256" s="415"/>
      <c r="H256" s="372"/>
      <c r="I256" s="411"/>
      <c r="J256" s="372"/>
      <c r="K256" s="409"/>
      <c r="L256" s="412"/>
      <c r="M256" s="411"/>
      <c r="N256" s="411"/>
      <c r="O256" s="412"/>
      <c r="P256" s="412"/>
      <c r="Q256" s="412"/>
      <c r="R256" s="412"/>
    </row>
    <row r="257" spans="5:18" ht="15.75" customHeight="1">
      <c r="E257" s="302"/>
      <c r="F257" s="414"/>
      <c r="G257" s="415"/>
      <c r="H257" s="372"/>
      <c r="I257" s="411"/>
      <c r="J257" s="372"/>
      <c r="K257" s="409"/>
      <c r="L257" s="412"/>
      <c r="M257" s="411"/>
      <c r="N257" s="411"/>
      <c r="O257" s="412"/>
      <c r="P257" s="412"/>
      <c r="Q257" s="412"/>
      <c r="R257" s="412"/>
    </row>
  </sheetData>
  <mergeCells count="93">
    <mergeCell ref="N28:N29"/>
    <mergeCell ref="N83:N84"/>
    <mergeCell ref="N132:N133"/>
    <mergeCell ref="N183:N184"/>
    <mergeCell ref="A82:B82"/>
    <mergeCell ref="B28:B29"/>
    <mergeCell ref="A28:A29"/>
    <mergeCell ref="A183:A184"/>
    <mergeCell ref="B183:B184"/>
    <mergeCell ref="D183:D184"/>
    <mergeCell ref="E183:E184"/>
    <mergeCell ref="G183:G184"/>
    <mergeCell ref="A27:B27"/>
    <mergeCell ref="A182:B182"/>
    <mergeCell ref="A131:B131"/>
    <mergeCell ref="A132:A133"/>
    <mergeCell ref="B132:B133"/>
    <mergeCell ref="A83:A84"/>
    <mergeCell ref="B83:B84"/>
    <mergeCell ref="D221:R221"/>
    <mergeCell ref="I27:J28"/>
    <mergeCell ref="K27:L28"/>
    <mergeCell ref="O27:P27"/>
    <mergeCell ref="D28:D29"/>
    <mergeCell ref="E28:E29"/>
    <mergeCell ref="G28:G29"/>
    <mergeCell ref="H28:H29"/>
    <mergeCell ref="M28:M29"/>
    <mergeCell ref="O28:P28"/>
    <mergeCell ref="Q28:Q29"/>
    <mergeCell ref="R28:R29"/>
    <mergeCell ref="I131:J132"/>
    <mergeCell ref="K131:L132"/>
    <mergeCell ref="O131:P131"/>
    <mergeCell ref="D132:D133"/>
    <mergeCell ref="D1:R1"/>
    <mergeCell ref="I2:J3"/>
    <mergeCell ref="K2:L3"/>
    <mergeCell ref="H3:H4"/>
    <mergeCell ref="M3:M4"/>
    <mergeCell ref="D3:D4"/>
    <mergeCell ref="E3:E4"/>
    <mergeCell ref="G3:G4"/>
    <mergeCell ref="O3:P3"/>
    <mergeCell ref="Q3:Q4"/>
    <mergeCell ref="R3:R4"/>
    <mergeCell ref="N3:N4"/>
    <mergeCell ref="A2:B2"/>
    <mergeCell ref="A3:A4"/>
    <mergeCell ref="D128:R128"/>
    <mergeCell ref="D130:R130"/>
    <mergeCell ref="D179:R179"/>
    <mergeCell ref="O2:P2"/>
    <mergeCell ref="B3:B4"/>
    <mergeCell ref="D24:R24"/>
    <mergeCell ref="D26:R26"/>
    <mergeCell ref="D79:R79"/>
    <mergeCell ref="D81:R81"/>
    <mergeCell ref="H83:H84"/>
    <mergeCell ref="M83:M84"/>
    <mergeCell ref="O83:P83"/>
    <mergeCell ref="Q83:Q84"/>
    <mergeCell ref="R83:R84"/>
    <mergeCell ref="D222:R222"/>
    <mergeCell ref="D25:R25"/>
    <mergeCell ref="D80:R80"/>
    <mergeCell ref="D129:R129"/>
    <mergeCell ref="D180:R180"/>
    <mergeCell ref="R187:R195"/>
    <mergeCell ref="D78:R78"/>
    <mergeCell ref="D127:R127"/>
    <mergeCell ref="D181:R181"/>
    <mergeCell ref="O82:P82"/>
    <mergeCell ref="I82:J83"/>
    <mergeCell ref="K82:L83"/>
    <mergeCell ref="Q132:Q133"/>
    <mergeCell ref="E132:E133"/>
    <mergeCell ref="G132:G133"/>
    <mergeCell ref="H132:H133"/>
    <mergeCell ref="R132:R133"/>
    <mergeCell ref="Q183:Q184"/>
    <mergeCell ref="R183:R184"/>
    <mergeCell ref="D83:D84"/>
    <mergeCell ref="E83:E84"/>
    <mergeCell ref="G83:G84"/>
    <mergeCell ref="M132:M133"/>
    <mergeCell ref="O132:P132"/>
    <mergeCell ref="I182:J183"/>
    <mergeCell ref="K182:L183"/>
    <mergeCell ref="O182:P182"/>
    <mergeCell ref="H183:H184"/>
    <mergeCell ref="M183:M184"/>
    <mergeCell ref="O183:P183"/>
  </mergeCells>
  <phoneticPr fontId="1"/>
  <conditionalFormatting sqref="D135">
    <cfRule type="expression" dxfId="555" priority="95">
      <formula>($D129=$D135)*($E129=$E135)*(SUBTOTAL(3,$E129:$E135)&gt;1)</formula>
    </cfRule>
    <cfRule type="expression" dxfId="554" priority="94">
      <formula>($E129&lt;&gt;$E135)*(SUBTOTAL(3,$E129:$E135)&gt;1)</formula>
    </cfRule>
  </conditionalFormatting>
  <conditionalFormatting sqref="D142">
    <cfRule type="expression" dxfId="553" priority="82">
      <formula>(#REF!&lt;&gt;$E142)*(SUBTOTAL(3,$E135:$E142)&gt;1)</formula>
    </cfRule>
    <cfRule type="expression" dxfId="552" priority="83">
      <formula>(#REF!=$D142)*(#REF!=$E142)*(SUBTOTAL(3,$E135:$E142)&gt;1)</formula>
    </cfRule>
  </conditionalFormatting>
  <conditionalFormatting sqref="D146">
    <cfRule type="expression" dxfId="551" priority="3278">
      <formula>($E136&lt;&gt;$E146)*(SUBTOTAL(3,$E136:$E146)&gt;1)</formula>
    </cfRule>
    <cfRule type="expression" dxfId="550" priority="3286">
      <formula>($D136=$D146)*($E136=$E146)*(SUBTOTAL(3,$E136:$E146)&gt;1)</formula>
    </cfRule>
  </conditionalFormatting>
  <conditionalFormatting sqref="D31:E31">
    <cfRule type="expression" dxfId="549" priority="1413">
      <formula>($D23=$D31)*($E23=$E31)*(SUBTOTAL(3,$E23:$E31)&gt;1)</formula>
    </cfRule>
  </conditionalFormatting>
  <conditionalFormatting sqref="D86:E86 E135">
    <cfRule type="expression" dxfId="548" priority="2230">
      <formula>($D77=$D86)*($E77=$E86)*(SUBTOTAL(3,$E77:$E86)&gt;1)</formula>
    </cfRule>
  </conditionalFormatting>
  <conditionalFormatting sqref="D186:E186">
    <cfRule type="expression" dxfId="547" priority="1208">
      <formula>($D178=$D186)*($E178=$E186)*(SUBTOTAL(3,$E178:$E186)&gt;1)</formula>
    </cfRule>
  </conditionalFormatting>
  <conditionalFormatting sqref="D31:F31 I31:O31 D186:F186 J186:Q186">
    <cfRule type="expression" dxfId="546" priority="338">
      <formula>($E23&lt;&gt;$E31)*(SUBTOTAL(3,$E23:$E31)&gt;1)</formula>
    </cfRule>
  </conditionalFormatting>
  <conditionalFormatting sqref="D86:F86 H86 J86:Q86 E135:F135 J135 M135:Q135">
    <cfRule type="expression" dxfId="545" priority="322">
      <formula>($E77&lt;&gt;$E86)*(SUBTOTAL(3,$E77:$E86)&gt;1)</formula>
    </cfRule>
  </conditionalFormatting>
  <conditionalFormatting sqref="E12">
    <cfRule type="expression" dxfId="544" priority="644">
      <formula>(#REF!=$D12)*(#REF!=$E12)*(SUBTOTAL(3,$E12:$E12)&gt;1)</formula>
    </cfRule>
  </conditionalFormatting>
  <conditionalFormatting sqref="E13 E21 E38 E40 E47:E48 E54:E56 E59 E73 E95 E99 E113 E157 E160 E164:E165 E174:E175 E204:E205 E210 E218">
    <cfRule type="expression" dxfId="543" priority="488">
      <formula>($D12=$D13)*($E12=$E13)*(SUBTOTAL(3,$E12:$E13)&gt;1)</formula>
    </cfRule>
  </conditionalFormatting>
  <conditionalFormatting sqref="E14">
    <cfRule type="expression" dxfId="542" priority="285">
      <formula>(#REF!=$D14)*(#REF!=$E14)*(SUBTOTAL(3,$E14:$E14)&gt;1)</formula>
    </cfRule>
  </conditionalFormatting>
  <conditionalFormatting sqref="E16">
    <cfRule type="expression" dxfId="541" priority="288">
      <formula>(#REF!&lt;&gt;$E16)*(SUBTOTAL(3,$E16:$E16)&gt;1)</formula>
    </cfRule>
    <cfRule type="expression" dxfId="540" priority="287">
      <formula>(#REF!=$D16)*(#REF!=$E16)*(SUBTOTAL(3,$E16:$E16)&gt;1)</formula>
    </cfRule>
  </conditionalFormatting>
  <conditionalFormatting sqref="E17:E19 E32:E34 E42 E46 E49 E57 E66:E67 E74:E75 E88 E93 E98 E101 E115 E119 E124 E153 E171 E176 E200 E203 E206 E209 E211">
    <cfRule type="expression" dxfId="539" priority="489">
      <formula>(#REF!=$D17)*(#REF!=$E17)*(SUBTOTAL(3,$E17:$E17)&gt;1)</formula>
    </cfRule>
  </conditionalFormatting>
  <conditionalFormatting sqref="E20 E65 E91">
    <cfRule type="expression" dxfId="538" priority="1495">
      <formula>($D18=$D20)*($E18=$E20)*(SUBTOTAL(3,$E18:$E20)&gt;1)</formula>
    </cfRule>
  </conditionalFormatting>
  <conditionalFormatting sqref="E60:E63">
    <cfRule type="expression" dxfId="537" priority="151">
      <formula>(#REF!=$D60)*(#REF!=$E60)*(SUBTOTAL(3,$E60:$E60)&gt;1)</formula>
    </cfRule>
  </conditionalFormatting>
  <conditionalFormatting sqref="E64">
    <cfRule type="expression" dxfId="536" priority="144">
      <formula>($D62=$D64)*($E62=$E64)*(SUBTOTAL(3,$E62:$E64)&gt;1)</formula>
    </cfRule>
  </conditionalFormatting>
  <conditionalFormatting sqref="E69">
    <cfRule type="expression" dxfId="535" priority="3316">
      <formula>(#REF!=$D69)*(#REF!=$E69)*(SUBTOTAL(3,$E69:$E69)&gt;1)</formula>
    </cfRule>
  </conditionalFormatting>
  <conditionalFormatting sqref="E72">
    <cfRule type="expression" dxfId="534" priority="3025">
      <formula>(#REF!=$D72)*(#REF!=$E72)*(SUBTOTAL(3,$E72:$E72)&gt;1)</formula>
    </cfRule>
  </conditionalFormatting>
  <conditionalFormatting sqref="E102:E103">
    <cfRule type="expression" dxfId="533" priority="3311">
      <formula>($D69=$D102)*($E69=$E102)*(SUBTOTAL(3,$E69:$E102)&gt;1)</formula>
    </cfRule>
  </conditionalFormatting>
  <conditionalFormatting sqref="E106:E107">
    <cfRule type="expression" dxfId="532" priority="3367">
      <formula>(#REF!=$D106)*(#REF!=$E106)*(SUBTOTAL(3,$E103:$E106)&gt;1)</formula>
    </cfRule>
  </conditionalFormatting>
  <conditionalFormatting sqref="E108">
    <cfRule type="expression" dxfId="531" priority="85">
      <formula>(#REF!=$D108)*(#REF!=$E108)*(SUBTOTAL(3,$E108:$E108)&gt;1)</formula>
    </cfRule>
  </conditionalFormatting>
  <conditionalFormatting sqref="E141:E142">
    <cfRule type="expression" dxfId="530" priority="67">
      <formula>(#REF!=$D141)*(#REF!=$E141)*(SUBTOTAL(3,$E141:$E141)&gt;1)</formula>
    </cfRule>
  </conditionalFormatting>
  <conditionalFormatting sqref="E142 I159:L159 I186:I196 I199:I201">
    <cfRule type="expression" dxfId="529" priority="68">
      <formula>(#REF!&lt;&gt;$E142)*(SUBTOTAL(3,$E142:$E142)&gt;1)</formula>
    </cfRule>
  </conditionalFormatting>
  <conditionalFormatting sqref="E146">
    <cfRule type="expression" dxfId="528" priority="225">
      <formula>(#REF!&lt;&gt;$E146)*(SUBTOTAL(3,$E146:$E146)&gt;1)</formula>
    </cfRule>
  </conditionalFormatting>
  <conditionalFormatting sqref="E146:E147">
    <cfRule type="expression" dxfId="527" priority="224">
      <formula>(#REF!=$D146)*(#REF!=$E146)*(SUBTOTAL(3,$E146:$E146)&gt;1)</formula>
    </cfRule>
  </conditionalFormatting>
  <conditionalFormatting sqref="E166">
    <cfRule type="expression" dxfId="526" priority="65">
      <formula>($E162&lt;&gt;$E166)*(SUBTOTAL(3,$E162:$E166)&gt;1)</formula>
    </cfRule>
    <cfRule type="expression" dxfId="525" priority="66">
      <formula>($D162=$D166)*($E162=$E166)*(SUBTOTAL(3,$E162:$E166)&gt;1)</formula>
    </cfRule>
  </conditionalFormatting>
  <conditionalFormatting sqref="E168">
    <cfRule type="expression" dxfId="524" priority="3009">
      <formula>($D164=$D168)*($E164=$E168)*(SUBTOTAL(3,$E164:$E168)&gt;1)</formula>
    </cfRule>
    <cfRule type="expression" dxfId="523" priority="2926">
      <formula>($E164&lt;&gt;$E168)*(SUBTOTAL(3,$E164:$E168)&gt;1)</formula>
    </cfRule>
  </conditionalFormatting>
  <conditionalFormatting sqref="E14:F14">
    <cfRule type="expression" dxfId="522" priority="286">
      <formula>(#REF!&lt;&gt;$E14)*(SUBTOTAL(3,$E14:$E14)&gt;1)</formula>
    </cfRule>
  </conditionalFormatting>
  <conditionalFormatting sqref="E60:F63">
    <cfRule type="expression" dxfId="521" priority="152">
      <formula>(#REF!&lt;&gt;$E60)*(SUBTOTAL(3,$E60:$E60)&gt;1)</formula>
    </cfRule>
  </conditionalFormatting>
  <conditionalFormatting sqref="E64:F65 E20:H20 J20:Q20 J64:J65 O64:P65 E91:F91 I91:Q91 O108:Q108">
    <cfRule type="expression" dxfId="520" priority="477">
      <formula>($E18&lt;&gt;$E20)*(SUBTOTAL(3,$E18:$E20)&gt;1)</formula>
    </cfRule>
  </conditionalFormatting>
  <conditionalFormatting sqref="E72:F72">
    <cfRule type="expression" dxfId="519" priority="3027">
      <formula>(#REF!&lt;&gt;$E72)*(SUBTOTAL(3,$E72:$E72)&gt;1)</formula>
    </cfRule>
  </conditionalFormatting>
  <conditionalFormatting sqref="E102:F103 Q102:Q103">
    <cfRule type="expression" dxfId="518" priority="3312">
      <formula>($E69&lt;&gt;$E102)*(SUBTOTAL(3,$E69:$E102)&gt;1)</formula>
    </cfRule>
  </conditionalFormatting>
  <conditionalFormatting sqref="E106:F107 J106:J107 L106:L107">
    <cfRule type="expression" dxfId="517" priority="3369">
      <formula>(#REF!&lt;&gt;$E106)*(SUBTOTAL(3,$E103:$E106)&gt;1)</formula>
    </cfRule>
  </conditionalFormatting>
  <conditionalFormatting sqref="E108:F108">
    <cfRule type="expression" dxfId="516" priority="86">
      <formula>(#REF!&lt;&gt;$E108)*(SUBTOTAL(3,$E108:$E108)&gt;1)</formula>
    </cfRule>
  </conditionalFormatting>
  <conditionalFormatting sqref="E12:H12">
    <cfRule type="expression" dxfId="515" priority="646">
      <formula>(#REF!&lt;&gt;$E12)*(SUBTOTAL(3,$E12:$E12)&gt;1)</formula>
    </cfRule>
  </conditionalFormatting>
  <conditionalFormatting sqref="E18:H19 E32:F34 E42:F42 E46:F46 E49:F49 E57:F57 E66:F67 E74:F75 E88:F88 E93:F93 E98:F98 E101:F101 E115 E119:F119 E124 E153 E171:F171 E176:F176 E200:F200 E203:F203 E206:F206 E209:F209 E211:F211 E147:F147 E141:F141 K14:L14 O14:P14 J18 L18 O18 Q18 J19:L19 O19:Q19 J33:Q34 J42 L42 Q42 L46 O46:Q46 L49:N49 Q49 J57 L57 J60:J61 L60:L61 J66:J67 L66:L67 I72:J72 I74:P74 J88 L88 O88:Q88 I88:I90 K88:K90 M88:N90 J93 L93 Q93 J98 L98 O98:Q98 Q101 J108 L108 R108 F110 J110 R110 I115 K115:N115 F115:F116 Q115:Q116 I116:J116 L116:N116 I119:Q119 F121 J124 L124 F124:F126 Q124:Q126 J126 I135:I137 O141:Q141 F145 I145:Q145 I147:J147 L147:N147 Q147 F149 L149:N149 Q149 L152:N152 Q152 F152:F153 J152:J153 M153:Q153 J158 F158:F159 M158:Q159 L171:N171 Q171 Q176 L196 Q196 F196:F197 J200:Q201 F201 L203:N203 J206 L206 Q206 J209:Q209 K211:Q211">
    <cfRule type="expression" dxfId="514" priority="493">
      <formula>(#REF!&lt;&gt;$E14)*(SUBTOTAL(3,$E14:$E14)&gt;1)</formula>
    </cfRule>
  </conditionalFormatting>
  <conditionalFormatting sqref="E13:Q13 G14:H14 J14 M14:N14 Q14 F15:H15 J15:Q16 E21 H21:J22 L21:L22 O21:Q23 H23:L23 F35:F37 J35:Q37 E38 E40 F43:F45 J43:J45 L43:L45 Q43:Q45 O47:Q47 E47:F48 L47:L48 J47:J50 Q48 L50 O50:Q50 F50:F56 I51:J51 L51:Q51 J52 L52 O52:Q52 I53:Q53 E54:E56 J54:J56 L54:L56 I58:J58 L58:N58 F58:F59 E59 J59 L59 O60:P61 O66:P68 F68 J68 L68 F70:F71 H70:H71 J70:J71 E73:F73 I73:Q73 L75:L76 O75:P77 F76:F77 I77:L77 F87 I87:P87 F89:F90 J89:J90 L89:L90 O89:Q90 F92 I92:Q92 J94:J96 L94:L96 F94:F97 Q94:Q97 E95 I97:J97 L97:N97 E99 F99:F100 J99:J100 L99:L100 Q99:R100 O99:P101 F104 J104 L104:Q104 O106:Q106 Q107 F109 I109:N109 R109 O110:P111 J111 R111:R112 F111:F114 I112:N112 E113 J113:Q113 I114 J114:J115 I117:J117 L117:Q117 F117:F118 J118 L118 O118:Q118 F120 I120:N120 O120:P126 I122:L122 F122:F123 J123 L123 J125 O136:P136 J136:J137 F140 J140 L140 O140:Q140 F148 L148 Q148 J148:J150 L150 F150:F151 Q150:Q151 I151:J151 L151:N151 J154:Q156 F154:F157 E157 J157 M157:Q157 E160 Q160 F160:F161 I161:J161 M161:Q161 F163:F165 I163:Q165 E164:E165 F170 I170 K170 M170:N170 Q170 J170:J172 L172 F172:F175 I173:K173 E174:E175 J174:J175 L174:L177 O176:P178 F177:F178 Q177:Q178 I178:L178 F187:F195 I198:Q198 F198:F199 J199:Q199 F202 K202:Q202 J202:J205 E204:F205 L204:L205 F207:F208 J207:J208 L207:L208 O207:Q208 E210:F210 L210 O210:Q210 L212 O212:Q212 F212:F220 I213:Q213 J214:J215 L214:L215 O214:Q215 I216:Q217 E218 L218:L219 O218:Q220 I220:L220">
    <cfRule type="expression" dxfId="513" priority="487">
      <formula>($E12&lt;&gt;$E13)*(SUBTOTAL(3,$E12:$E13)&gt;1)</formula>
    </cfRule>
  </conditionalFormatting>
  <conditionalFormatting sqref="F16">
    <cfRule type="expression" dxfId="512" priority="292">
      <formula>($E15&lt;&gt;$E16)*(SUBTOTAL(3,$E15:$E16)&gt;1)</formula>
    </cfRule>
    <cfRule type="expression" dxfId="511" priority="293">
      <formula>($E15&amp;$F15=$E16&amp;$F16)*(SUBTOTAL(3,$F15:$F16)&gt;1)</formula>
    </cfRule>
  </conditionalFormatting>
  <conditionalFormatting sqref="F31">
    <cfRule type="expression" dxfId="510" priority="1416">
      <formula>($E23&amp;$F23=$E31&amp;$F31)*(SUBTOTAL(3,$F23:$F31)&gt;1)</formula>
    </cfRule>
  </conditionalFormatting>
  <conditionalFormatting sqref="F31:F77 F86:F126 G115:H126 F135:G178 H153:H169 F186:F220 H190:H203 G190:G220">
    <cfRule type="expression" dxfId="509" priority="146">
      <formula>COUNTIF(#REF!,"*R2追加*")</formula>
    </cfRule>
  </conditionalFormatting>
  <conditionalFormatting sqref="F38">
    <cfRule type="expression" dxfId="508" priority="424">
      <formula>(#REF!&lt;&gt;$E38)*(SUBTOTAL(3,$E38:$E38)&gt;1)</formula>
    </cfRule>
  </conditionalFormatting>
  <conditionalFormatting sqref="F39">
    <cfRule type="expression" dxfId="507" priority="423">
      <formula>($E38&lt;&gt;$E39)*(SUBTOTAL(3,$E38:$E39)&gt;1)</formula>
    </cfRule>
  </conditionalFormatting>
  <conditionalFormatting sqref="F40">
    <cfRule type="expression" dxfId="506" priority="414">
      <formula>(#REF!&lt;&gt;$E40)*(SUBTOTAL(3,$E40:$E40)&gt;1)</formula>
    </cfRule>
  </conditionalFormatting>
  <conditionalFormatting sqref="F41">
    <cfRule type="expression" dxfId="505" priority="413">
      <formula>($E40&lt;&gt;$E41)*(SUBTOTAL(3,$E40:$E41)&gt;1)</formula>
    </cfRule>
  </conditionalFormatting>
  <conditionalFormatting sqref="F60:F63">
    <cfRule type="expression" dxfId="504" priority="154">
      <formula>(#REF!&amp;#REF!=$E60&amp;$F60)*(SUBTOTAL(3,$F60:$F60)&gt;1)</formula>
    </cfRule>
  </conditionalFormatting>
  <conditionalFormatting sqref="F64">
    <cfRule type="expression" dxfId="503" priority="145">
      <formula>($E62&amp;$F62=$E64&amp;$F64)*(SUBTOTAL(3,$F62:$F64)&gt;1)</formula>
    </cfRule>
  </conditionalFormatting>
  <conditionalFormatting sqref="F69">
    <cfRule type="expression" dxfId="502" priority="3342">
      <formula>(#REF!&amp;#REF!=$E69&amp;$F69)*(SUBTOTAL(3,$F69:$F69)&gt;1)</formula>
    </cfRule>
  </conditionalFormatting>
  <conditionalFormatting sqref="F72">
    <cfRule type="expression" dxfId="501" priority="3044">
      <formula>(#REF!&amp;#REF!=$E72&amp;$F72)*(SUBTOTAL(3,$F72:$F72)&gt;1)</formula>
    </cfRule>
  </conditionalFormatting>
  <conditionalFormatting sqref="F86 F135">
    <cfRule type="expression" dxfId="500" priority="2231">
      <formula>($E77&amp;$F77=$E86&amp;$F86)*(SUBTOTAL(3,$F77:$F86)&gt;1)</formula>
    </cfRule>
  </conditionalFormatting>
  <conditionalFormatting sqref="F102:F103">
    <cfRule type="expression" dxfId="499" priority="3314">
      <formula>($E69&amp;$F69=$E102&amp;$F102)*(SUBTOTAL(3,$F69:$F102)&gt;1)</formula>
    </cfRule>
  </conditionalFormatting>
  <conditionalFormatting sqref="F105 J105 L105 O105:Q105">
    <cfRule type="expression" dxfId="498" priority="3380">
      <formula>(#REF!&lt;&gt;$E105)*(SUBTOTAL(3,$E104:$E105)&gt;1)</formula>
    </cfRule>
  </conditionalFormatting>
  <conditionalFormatting sqref="F105">
    <cfRule type="expression" dxfId="497" priority="3399">
      <formula>(#REF!&amp;#REF!=$E105&amp;$F105)*(SUBTOTAL(3,$F104:$F105)&gt;1)</formula>
    </cfRule>
  </conditionalFormatting>
  <conditionalFormatting sqref="F106:F107">
    <cfRule type="expression" dxfId="496" priority="3406">
      <formula>(#REF!&amp;#REF!=$E106&amp;$F106)*(SUBTOTAL(3,$F103:$F106)&gt;1)</formula>
    </cfRule>
  </conditionalFormatting>
  <conditionalFormatting sqref="F136:F138 F142 L136:N138 Q136:Q138 I138:J138 I140:I144 Q142">
    <cfRule type="expression" dxfId="495" priority="266">
      <formula>(#REF!&lt;&gt;$E136)*(SUBTOTAL(3,$E136:$E136)&gt;1)</formula>
    </cfRule>
  </conditionalFormatting>
  <conditionalFormatting sqref="F138">
    <cfRule type="expression" dxfId="494" priority="169">
      <formula>(#REF!&amp;#REF!=$E138&amp;$F138)*(SUBTOTAL(3,$F138:$F138)&gt;1)</formula>
    </cfRule>
  </conditionalFormatting>
  <conditionalFormatting sqref="F139 I139:J139 L139 O139:Q139 O170:P170">
    <cfRule type="expression" dxfId="493" priority="206">
      <formula>(#REF!&lt;&gt;$E139)*(SUBTOTAL(3,$E138:$E139)&gt;1)</formula>
    </cfRule>
  </conditionalFormatting>
  <conditionalFormatting sqref="F139">
    <cfRule type="expression" dxfId="492" priority="2511">
      <formula>(#REF!&amp;#REF!=$E139&amp;$F139)*(SUBTOTAL(3,$F138:$F139)&gt;1)</formula>
    </cfRule>
  </conditionalFormatting>
  <conditionalFormatting sqref="F142">
    <cfRule type="expression" dxfId="491" priority="75">
      <formula>(#REF!&amp;#REF!=$E142&amp;$F142)*(SUBTOTAL(3,$F142:$F142)&gt;1)</formula>
    </cfRule>
  </conditionalFormatting>
  <conditionalFormatting sqref="F143 J143 L143 O143:Q143">
    <cfRule type="expression" dxfId="490" priority="2715">
      <formula>(#REF!&lt;&gt;$E143)*(SUBTOTAL(3,#REF!)&gt;1)</formula>
    </cfRule>
  </conditionalFormatting>
  <conditionalFormatting sqref="F143">
    <cfRule type="expression" dxfId="489" priority="2719">
      <formula>(#REF!&amp;#REF!=$E143&amp;$F143)*(SUBTOTAL(3,#REF!)&gt;1)</formula>
    </cfRule>
  </conditionalFormatting>
  <conditionalFormatting sqref="F144 J144 L144:Q144">
    <cfRule type="expression" dxfId="488" priority="2723">
      <formula>($E143&lt;&gt;$E144)*(SUBTOTAL(3,$E143:$E146)&gt;1)</formula>
    </cfRule>
  </conditionalFormatting>
  <conditionalFormatting sqref="F144">
    <cfRule type="expression" dxfId="487" priority="2721">
      <formula>($E143&amp;$F143=$E144&amp;$F144)*(SUBTOTAL(3,$F143:$F146)&gt;1)</formula>
    </cfRule>
  </conditionalFormatting>
  <conditionalFormatting sqref="F146 J146 L146:Q146">
    <cfRule type="expression" dxfId="486" priority="2610">
      <formula>($E134&lt;&gt;$E146)*(SUBTOTAL(3,$E134:$E146)&gt;1)</formula>
    </cfRule>
  </conditionalFormatting>
  <conditionalFormatting sqref="F146">
    <cfRule type="expression" dxfId="485" priority="2623">
      <formula>($E134&amp;$F134=$E146&amp;$F146)*(SUBTOTAL(3,$F134:$F146)&gt;1)</formula>
    </cfRule>
  </conditionalFormatting>
  <conditionalFormatting sqref="F162 I162:Q162 I197:Q197">
    <cfRule type="expression" dxfId="484" priority="3488">
      <formula>(#REF!&lt;&gt;$E162)*(SUBTOTAL(3,$E162:$E162)&gt;1)</formula>
    </cfRule>
  </conditionalFormatting>
  <conditionalFormatting sqref="F162">
    <cfRule type="expression" dxfId="483" priority="3506">
      <formula>(#REF!&amp;#REF!=$E162&amp;$F162)*(SUBTOTAL(3,$F162:$F162)&gt;1)</formula>
    </cfRule>
  </conditionalFormatting>
  <conditionalFormatting sqref="F166">
    <cfRule type="expression" dxfId="482" priority="1639">
      <formula>(#REF!&amp;#REF!=$E166&amp;$F166)*(SUBTOTAL(3,$F166:$F166)&gt;1)</formula>
    </cfRule>
  </conditionalFormatting>
  <conditionalFormatting sqref="F167 I167:J167 L167:Q167">
    <cfRule type="expression" dxfId="481" priority="2967">
      <formula>(#REF!&lt;&gt;$E167)*(SUBTOTAL(3,$E166:$E166)&gt;1)</formula>
    </cfRule>
  </conditionalFormatting>
  <conditionalFormatting sqref="F167">
    <cfRule type="expression" dxfId="480" priority="2972">
      <formula>(#REF!&amp;#REF!=$E167&amp;$F167)*(SUBTOTAL(3,$F166:$F166)&gt;1)</formula>
    </cfRule>
  </conditionalFormatting>
  <conditionalFormatting sqref="F168:F169">
    <cfRule type="expression" dxfId="479" priority="3014">
      <formula>($E165&amp;$F165=$E168&amp;$F168)*(SUBTOTAL(3,$F165:$F168)&gt;1)</formula>
    </cfRule>
  </conditionalFormatting>
  <conditionalFormatting sqref="F186">
    <cfRule type="expression" dxfId="478" priority="1224">
      <formula>($E178&amp;$F178=$E186&amp;$F186)*(SUBTOTAL(3,$F178:$F186)&gt;1)</formula>
    </cfRule>
  </conditionalFormatting>
  <conditionalFormatting sqref="F16:G16">
    <cfRule type="expression" dxfId="477" priority="294">
      <formula>COUNTIF(#REF!,"*R2追加*")</formula>
    </cfRule>
  </conditionalFormatting>
  <conditionalFormatting sqref="F21:G23">
    <cfRule type="expression" dxfId="476" priority="438">
      <formula>($E20&lt;&gt;$E21)*(SUBTOTAL(3,$E20:$E21)&gt;1)</formula>
    </cfRule>
  </conditionalFormatting>
  <conditionalFormatting sqref="F12:H12">
    <cfRule type="expression" dxfId="475" priority="1193">
      <formula>(#REF!&amp;#REF!=$E12&amp;$F12)*(SUBTOTAL(3,$F12:$F12)&gt;1)</formula>
    </cfRule>
  </conditionalFormatting>
  <conditionalFormatting sqref="F12:H15 F17:H23">
    <cfRule type="expression" dxfId="474" priority="662">
      <formula>COUNTIF(#REF!,"*R2追加*")</formula>
    </cfRule>
  </conditionalFormatting>
  <conditionalFormatting sqref="F13:H13 G14:H14 F15:H15 F21:H23 F35:F37 F43:F45 F47:F48 F50:F56 F58:F59 F68 F70:F71 F73 F76:F77 F87 F89:F90 F92 F94:F97 F99:F100 F104 F109 F111:F114 F117:F118 F120 F122:F123 F140 F148 F150:F151 F154:F157 F160:F161 F163:F165 F170 F172:F175 F177:F178 F187:F195 F198:F199 F202 F204:F205 F207:F208 F210 F212:F220 F39 F41">
    <cfRule type="expression" dxfId="473" priority="661">
      <formula>($E12&amp;$F12=$E13&amp;$F13)*(SUBTOTAL(3,$F12:$F13)&gt;1)</formula>
    </cfRule>
  </conditionalFormatting>
  <conditionalFormatting sqref="F17:H19 F32:F34 F42 F46 F49 F57 F66:F67 F74:F75 F88 F93 F98 F101 F110 F115:F116 F119 F121 F124:F126 F141 F145 F147 F149 F152:F153 F158:F159 F171 F176 F196:F197 F200:F201 F203 F206 F209 F211 F38 F40 F14 F136:F137 F108">
    <cfRule type="expression" dxfId="472" priority="747">
      <formula>(#REF!&amp;#REF!=$E14&amp;$F14)*(SUBTOTAL(3,$F14:$F14)&gt;1)</formula>
    </cfRule>
  </conditionalFormatting>
  <conditionalFormatting sqref="F20:H20 F65 F91">
    <cfRule type="expression" dxfId="471" priority="1503">
      <formula>($E18&amp;$F18=$E20&amp;$F20)*(SUBTOTAL(3,$F18:$F20)&gt;1)</formula>
    </cfRule>
  </conditionalFormatting>
  <conditionalFormatting sqref="F223:H226 H245:H254">
    <cfRule type="expression" dxfId="470" priority="1094">
      <formula>COUNTIF(#REF!,"*R2追加*")</formula>
    </cfRule>
  </conditionalFormatting>
  <conditionalFormatting sqref="G16">
    <cfRule type="expression" dxfId="469" priority="290">
      <formula>(#REF!&lt;&gt;$E16)*(SUBTOTAL(3,$E16:$E16)&gt;1)</formula>
    </cfRule>
    <cfRule type="expression" dxfId="468" priority="295">
      <formula>(#REF!&amp;#REF!=$E16&amp;$F16)*(SUBTOTAL(3,$F16:$F16)&gt;1)</formula>
    </cfRule>
  </conditionalFormatting>
  <conditionalFormatting sqref="G31">
    <cfRule type="expression" dxfId="467" priority="558">
      <formula>($E20&lt;&gt;$E21)*(SUBTOTAL(3,$E20:$E21)&gt;1)</formula>
    </cfRule>
    <cfRule type="expression" dxfId="466" priority="985">
      <formula>($E20&amp;$F20=$E21&amp;$F21)*(SUBTOTAL(3,$F20:$F21)&gt;1)</formula>
    </cfRule>
  </conditionalFormatting>
  <conditionalFormatting sqref="G32:G34 H34">
    <cfRule type="expression" dxfId="465" priority="899">
      <formula>($E20&amp;$F20=$E21&amp;$F21)*(SUBTOTAL(3,$F20:$F21)&gt;1)</formula>
    </cfRule>
  </conditionalFormatting>
  <conditionalFormatting sqref="G36:G38 G46 G50 G53">
    <cfRule type="expression" dxfId="464" priority="508">
      <formula>(#REF!&lt;&gt;$E32)*(SUBTOTAL(3,$E32:$E32)&gt;1)</formula>
    </cfRule>
  </conditionalFormatting>
  <conditionalFormatting sqref="G36:G76 G104:H105">
    <cfRule type="expression" dxfId="463" priority="116">
      <formula>COUNTIF(#REF!,"*R2追加*")</formula>
    </cfRule>
  </conditionalFormatting>
  <conditionalFormatting sqref="G39:G45 G47:G49 G54:G61 G72 H36">
    <cfRule type="expression" dxfId="462" priority="827">
      <formula>($E31&amp;$F31=$E32&amp;$F32)*(SUBTOTAL(3,$F31:$F32)&gt;1)</formula>
    </cfRule>
  </conditionalFormatting>
  <conditionalFormatting sqref="G39:G45 G47:G49 G54:G61 G72">
    <cfRule type="expression" dxfId="461" priority="507">
      <formula>($E34&lt;&gt;$E35)*(SUBTOTAL(3,$E34:$E35)&gt;1)</formula>
    </cfRule>
  </conditionalFormatting>
  <conditionalFormatting sqref="G62:G63">
    <cfRule type="expression" dxfId="460" priority="156">
      <formula>(#REF!&amp;#REF!=$E56&amp;$F56)*(SUBTOTAL(3,$F56:$F56)&gt;1)</formula>
    </cfRule>
    <cfRule type="expression" dxfId="459" priority="160">
      <formula>(#REF!&lt;&gt;$E56)*(SUBTOTAL(3,$E56:$E56)&gt;1)</formula>
    </cfRule>
  </conditionalFormatting>
  <conditionalFormatting sqref="G64:G66 H162 G162:G164">
    <cfRule type="expression" dxfId="458" priority="140">
      <formula>($E56&amp;$F56=$E57&amp;$F57)*(SUBTOTAL(3,$F56:$F57)&gt;1)</formula>
    </cfRule>
    <cfRule type="expression" dxfId="457" priority="138">
      <formula>($E56&lt;&gt;$E57)*(SUBTOTAL(3,$E56:$E57)&gt;1)</formula>
    </cfRule>
  </conditionalFormatting>
  <conditionalFormatting sqref="G67 G122:G123">
    <cfRule type="expression" dxfId="456" priority="3158">
      <formula>(#REF!&lt;&gt;$E60)*(SUBTOTAL(3,$E60:$E60)&gt;1)</formula>
    </cfRule>
  </conditionalFormatting>
  <conditionalFormatting sqref="G68 H106:H107">
    <cfRule type="expression" dxfId="455" priority="867">
      <formula>(#REF!&amp;#REF!=$E63&amp;$F63)*(SUBTOTAL(3,$F63:$F63)&gt;1)</formula>
    </cfRule>
  </conditionalFormatting>
  <conditionalFormatting sqref="G68">
    <cfRule type="expression" dxfId="454" priority="1898">
      <formula>(#REF!&lt;&gt;$E63)*(SUBTOTAL(3,$E63:$E63)&gt;1)</formula>
    </cfRule>
  </conditionalFormatting>
  <conditionalFormatting sqref="G69">
    <cfRule type="expression" dxfId="453" priority="1935">
      <formula>($E63&lt;&gt;$E65)*(SUBTOTAL(3,$E63:$E65)&gt;1)</formula>
    </cfRule>
    <cfRule type="expression" dxfId="452" priority="1945">
      <formula>($E63&amp;$F63=$E65&amp;$F65)*(SUBTOTAL(3,$F63:$F65)&gt;1)</formula>
    </cfRule>
  </conditionalFormatting>
  <conditionalFormatting sqref="G70:G71 G36:G38 G46 G50 G53 H37">
    <cfRule type="expression" dxfId="451" priority="839">
      <formula>(#REF!&amp;#REF!=$E32&amp;$F32)*(SUBTOTAL(3,$F32:$F32)&gt;1)</formula>
    </cfRule>
  </conditionalFormatting>
  <conditionalFormatting sqref="G70:G71">
    <cfRule type="expression" dxfId="450" priority="524">
      <formula>(#REF!&lt;&gt;$E66)*(SUBTOTAL(3,$E66:$E66)&gt;1)</formula>
    </cfRule>
  </conditionalFormatting>
  <conditionalFormatting sqref="G73">
    <cfRule type="expression" dxfId="449" priority="3365">
      <formula>($E68&amp;$F68=#REF!&amp;#REF!)*(SUBTOTAL(3,$F68:$F68)&gt;1)</formula>
    </cfRule>
    <cfRule type="expression" dxfId="448" priority="3357">
      <formula>($E68&lt;&gt;#REF!)*(SUBTOTAL(3,$E68:$E68)&gt;1)</formula>
    </cfRule>
  </conditionalFormatting>
  <conditionalFormatting sqref="G74">
    <cfRule type="expression" dxfId="447" priority="3363">
      <formula>(#REF!&amp;#REF!=$E69&amp;$F69)*(SUBTOTAL(3,$F69:$F69)&gt;1)</formula>
    </cfRule>
    <cfRule type="expression" dxfId="446" priority="3356">
      <formula>(#REF!&lt;&gt;$E69)*(SUBTOTAL(3,$E69:$E69)&gt;1)</formula>
    </cfRule>
  </conditionalFormatting>
  <conditionalFormatting sqref="G75 G105:H105">
    <cfRule type="expression" dxfId="445" priority="452">
      <formula>($E69&lt;&gt;$E70)*(SUBTOTAL(3,$E69:$E70)&gt;1)</formula>
    </cfRule>
  </conditionalFormatting>
  <conditionalFormatting sqref="G76">
    <cfRule type="expression" dxfId="444" priority="3166">
      <formula>($E70&amp;$F70=$E72&amp;$F72)*(SUBTOTAL(3,$F70:$F72)&gt;1)</formula>
    </cfRule>
    <cfRule type="expression" dxfId="443" priority="3160">
      <formula>($E70&lt;&gt;$E72)*(SUBTOTAL(3,$E70:$E72)&gt;1)</formula>
    </cfRule>
  </conditionalFormatting>
  <conditionalFormatting sqref="G86">
    <cfRule type="expression" dxfId="442" priority="3036">
      <formula>($E105&lt;&gt;#REF!)*(SUBTOTAL(3,#REF!)&gt;1)</formula>
    </cfRule>
    <cfRule type="expression" dxfId="441" priority="3050">
      <formula>($E105&amp;$F105=#REF!&amp;#REF!)*(SUBTOTAL(3,#REF!)&gt;1)</formula>
    </cfRule>
    <cfRule type="expression" dxfId="440" priority="3051">
      <formula>COUNTIF(#REF!,"*R2追加*")</formula>
    </cfRule>
  </conditionalFormatting>
  <conditionalFormatting sqref="G88:G103">
    <cfRule type="expression" dxfId="439" priority="130">
      <formula>COUNTIF(#REF!,"*R2追加*")</formula>
    </cfRule>
  </conditionalFormatting>
  <conditionalFormatting sqref="G91">
    <cfRule type="expression" dxfId="438" priority="1274">
      <formula>($E77&amp;$F77=$E86&amp;$F86)*(SUBTOTAL(3,$F77:$F86)&gt;1)</formula>
    </cfRule>
    <cfRule type="expression" dxfId="437" priority="1254">
      <formula>($E77&lt;&gt;$E86)*(SUBTOTAL(3,$E77:$E86)&gt;1)</formula>
    </cfRule>
  </conditionalFormatting>
  <conditionalFormatting sqref="G92:G93 G166">
    <cfRule type="expression" dxfId="436" priority="3159">
      <formula>($E86&lt;&gt;$E87)*(SUBTOTAL(3,$E86:$E87)&gt;1)</formula>
    </cfRule>
    <cfRule type="expression" dxfId="435" priority="3164">
      <formula>($E86&amp;$F86=$E87&amp;$F87)*(SUBTOTAL(3,$F86:$F87)&gt;1)</formula>
    </cfRule>
  </conditionalFormatting>
  <conditionalFormatting sqref="G94">
    <cfRule type="expression" dxfId="434" priority="3303">
      <formula>(#REF!&amp;#REF!=#REF!&amp;#REF!)*(SUBTOTAL(3,#REF!)&gt;1)</formula>
    </cfRule>
    <cfRule type="expression" dxfId="433" priority="3197">
      <formula>(#REF!&lt;&gt;#REF!)*(SUBTOTAL(3,#REF!)&gt;1)</formula>
    </cfRule>
  </conditionalFormatting>
  <conditionalFormatting sqref="G95">
    <cfRule type="expression" dxfId="432" priority="3229">
      <formula>(#REF!&lt;&gt;$E88)*(SUBTOTAL(3,$E88:$E88)&gt;1)</formula>
    </cfRule>
  </conditionalFormatting>
  <conditionalFormatting sqref="G96">
    <cfRule type="expression" dxfId="431" priority="455">
      <formula>($E88&lt;&gt;$E89)*(SUBTOTAL(3,$E88:$E89)&gt;1)</formula>
    </cfRule>
    <cfRule type="expression" dxfId="430" priority="1523">
      <formula>($E88&amp;$F88=$E89&amp;$F89)*(SUBTOTAL(3,$F88:$F89)&gt;1)</formula>
    </cfRule>
  </conditionalFormatting>
  <conditionalFormatting sqref="G97">
    <cfRule type="expression" dxfId="429" priority="2018">
      <formula>($E89&amp;$F89=$E91&amp;$F91)*(SUBTOTAL(3,$F89:$F91)&gt;1)</formula>
    </cfRule>
    <cfRule type="expression" dxfId="428" priority="1988">
      <formula>($E89&lt;&gt;$E91)*(SUBTOTAL(3,$E89:$E91)&gt;1)</formula>
    </cfRule>
  </conditionalFormatting>
  <conditionalFormatting sqref="G98 G115:H115 G117:G118">
    <cfRule type="expression" dxfId="427" priority="519">
      <formula>($E91&lt;&gt;$E92)*(SUBTOTAL(3,$E91:$E92)&gt;1)</formula>
    </cfRule>
    <cfRule type="expression" dxfId="426" priority="857">
      <formula>($E91&amp;$F91=$E92&amp;$F92)*(SUBTOTAL(3,$F91:$F92)&gt;1)</formula>
    </cfRule>
  </conditionalFormatting>
  <conditionalFormatting sqref="G99 G114 G116:H116 H111:H112">
    <cfRule type="expression" dxfId="425" priority="889">
      <formula>(#REF!&amp;#REF!=$E93&amp;$F93)*(SUBTOTAL(3,$F93:$F93)&gt;1)</formula>
    </cfRule>
  </conditionalFormatting>
  <conditionalFormatting sqref="G99 G114 G116:H116">
    <cfRule type="expression" dxfId="424" priority="530">
      <formula>(#REF!&lt;&gt;$E93)*(SUBTOTAL(3,$E93:$E93)&gt;1)</formula>
    </cfRule>
  </conditionalFormatting>
  <conditionalFormatting sqref="G100">
    <cfRule type="expression" dxfId="423" priority="875">
      <formula>($E93&amp;$F93=$E94&amp;$F94)*(SUBTOTAL(3,$F93:$F94)&gt;1)</formula>
    </cfRule>
    <cfRule type="expression" dxfId="422" priority="529">
      <formula>($E93&lt;&gt;$E94)*(SUBTOTAL(3,$E93:$E94)&gt;1)</formula>
    </cfRule>
  </conditionalFormatting>
  <conditionalFormatting sqref="G101">
    <cfRule type="expression" dxfId="421" priority="901">
      <formula>(#REF!&amp;#REF!=$E98&amp;$F98)*(SUBTOTAL(3,$F98:$F98)&gt;1)</formula>
    </cfRule>
    <cfRule type="expression" dxfId="420" priority="538">
      <formula>(#REF!&lt;&gt;$E98)*(SUBTOTAL(3,$E98:$E98)&gt;1)</formula>
    </cfRule>
  </conditionalFormatting>
  <conditionalFormatting sqref="G102:G103">
    <cfRule type="expression" dxfId="419" priority="125">
      <formula>($E98&lt;&gt;$E99)*(SUBTOTAL(3,$E98:$E99)&gt;1)</formula>
    </cfRule>
    <cfRule type="expression" dxfId="418" priority="129">
      <formula>($E98&amp;$F98=$E99&amp;$F99)*(SUBTOTAL(3,$F98:$F99)&gt;1)</formula>
    </cfRule>
  </conditionalFormatting>
  <conditionalFormatting sqref="G110">
    <cfRule type="expression" dxfId="417" priority="3397">
      <formula>(#REF!&amp;#REF!=#REF!&amp;#REF!)*(SUBTOTAL(3,#REF!)&gt;1)</formula>
    </cfRule>
    <cfRule type="expression" dxfId="416" priority="2015">
      <formula>(#REF!&lt;&gt;#REF!)*(SUBTOTAL(3,#REF!)&gt;1)</formula>
    </cfRule>
  </conditionalFormatting>
  <conditionalFormatting sqref="G110:G114 H111:H114">
    <cfRule type="expression" dxfId="415" priority="890">
      <formula>COUNTIF(#REF!,"*R2追加*")</formula>
    </cfRule>
  </conditionalFormatting>
  <conditionalFormatting sqref="G111">
    <cfRule type="expression" dxfId="414" priority="3389">
      <formula>($E103&amp;$F103=#REF!&amp;#REF!)*(SUBTOTAL(3,$F103:$F103)&gt;1)</formula>
    </cfRule>
    <cfRule type="expression" dxfId="413" priority="3377">
      <formula>($E103&lt;&gt;#REF!)*(SUBTOTAL(3,$E103:$E103)&gt;1)</formula>
    </cfRule>
  </conditionalFormatting>
  <conditionalFormatting sqref="G112">
    <cfRule type="expression" dxfId="412" priority="3421">
      <formula>(#REF!&lt;&gt;$E105)*(SUBTOTAL(3,$E104:$E105)&gt;1)</formula>
    </cfRule>
    <cfRule type="expression" dxfId="411" priority="3424">
      <formula>(#REF!&amp;#REF!=$E105&amp;$F105)*(SUBTOTAL(3,$F104:$F105)&gt;1)</formula>
    </cfRule>
  </conditionalFormatting>
  <conditionalFormatting sqref="G113">
    <cfRule type="expression" dxfId="410" priority="3375">
      <formula>(#REF!&lt;&gt;$E106)*(SUBTOTAL(3,$E103:$E106)&gt;1)</formula>
    </cfRule>
    <cfRule type="expression" dxfId="409" priority="3383">
      <formula>(#REF!&amp;#REF!=$E106&amp;$F106)*(SUBTOTAL(3,$F103:$F106)&gt;1)</formula>
    </cfRule>
  </conditionalFormatting>
  <conditionalFormatting sqref="G119:G121 G124:G126">
    <cfRule type="expression" dxfId="408" priority="3497">
      <formula>($E111&amp;$F111=$E112&amp;$F112)*(SUBTOTAL(3,$F111:$F112)&gt;1)</formula>
    </cfRule>
    <cfRule type="expression" dxfId="407" priority="3499">
      <formula>($E111&lt;&gt;$E112)*(SUBTOTAL(3,$E111:$E112)&gt;1)</formula>
    </cfRule>
  </conditionalFormatting>
  <conditionalFormatting sqref="G135">
    <cfRule type="expression" dxfId="406" priority="2073">
      <formula>(#REF!&lt;&gt;$E119)*(SUBTOTAL(3,$E119:$E119)&gt;1)</formula>
    </cfRule>
    <cfRule type="expression" dxfId="405" priority="171">
      <formula>(#REF!&amp;#REF!=$E119&amp;$F119)*(SUBTOTAL(3,$F119:$F119)&gt;1)</formula>
    </cfRule>
  </conditionalFormatting>
  <conditionalFormatting sqref="G136:G137 H164 H167">
    <cfRule type="expression" dxfId="404" priority="2023">
      <formula>($E119&amp;$F119=$E120&amp;$F120)*(SUBTOTAL(3,$F119:$F120)&gt;1)</formula>
    </cfRule>
    <cfRule type="expression" dxfId="403" priority="2020">
      <formula>($E119&lt;&gt;$E120)*(SUBTOTAL(3,$E119:$E120)&gt;1)</formula>
    </cfRule>
  </conditionalFormatting>
  <conditionalFormatting sqref="G138 H165">
    <cfRule type="expression" dxfId="402" priority="2513">
      <formula>(#REF!&amp;#REF!=$E122&amp;$F122)*(SUBTOTAL(3,$F122:$F122)&gt;1)</formula>
    </cfRule>
    <cfRule type="expression" dxfId="401" priority="167">
      <formula>(#REF!&lt;&gt;$E122)*(SUBTOTAL(3,$E122:$E122)&gt;1)</formula>
    </cfRule>
  </conditionalFormatting>
  <conditionalFormatting sqref="G139:G140">
    <cfRule type="expression" dxfId="400" priority="2075">
      <formula>($E121&lt;&gt;$E122)*(SUBTOTAL(3,$E121:$E122)&gt;1)</formula>
    </cfRule>
    <cfRule type="expression" dxfId="399" priority="2113">
      <formula>($E121&amp;$F121=$E122&amp;$F122)*(SUBTOTAL(3,$F121:$F122)&gt;1)</formula>
    </cfRule>
  </conditionalFormatting>
  <conditionalFormatting sqref="G141">
    <cfRule type="expression" dxfId="398" priority="2076">
      <formula>(#REF!&lt;&gt;$E124)*(SUBTOTAL(3,$E124:$E124)&gt;1)</formula>
    </cfRule>
    <cfRule type="expression" dxfId="397" priority="2115">
      <formula>(#REF!&amp;#REF!=$E124&amp;$F124)*(SUBTOTAL(3,$F124:$F124)&gt;1)</formula>
    </cfRule>
  </conditionalFormatting>
  <conditionalFormatting sqref="G142">
    <cfRule type="expression" dxfId="396" priority="78">
      <formula>(#REF!&amp;#REF!=$E123&amp;$F123)*(SUBTOTAL(3,$F123:$F123)&gt;1)</formula>
    </cfRule>
    <cfRule type="expression" dxfId="395" priority="77">
      <formula>(#REF!&lt;&gt;$E123)*(SUBTOTAL(3,$E123:$E123)&gt;1)</formula>
    </cfRule>
  </conditionalFormatting>
  <conditionalFormatting sqref="G143">
    <cfRule type="expression" dxfId="394" priority="2563">
      <formula>(#REF!&amp;#REF!=$E126&amp;$F126)*(SUBTOTAL(3,$F126:$F126)&gt;1)</formula>
    </cfRule>
    <cfRule type="expression" dxfId="393" priority="3279">
      <formula>(#REF!&lt;&gt;$E126)*(SUBTOTAL(3,$E126:$E126)&gt;1)</formula>
    </cfRule>
  </conditionalFormatting>
  <conditionalFormatting sqref="G144">
    <cfRule type="expression" dxfId="392" priority="2205">
      <formula>($E126&amp;$F126=$E135&amp;$F135)*(SUBTOTAL(3,$F126:$F135)&gt;1)</formula>
    </cfRule>
    <cfRule type="expression" dxfId="391" priority="2204">
      <formula>($E126&lt;&gt;$E135)*(SUBTOTAL(3,$E126:$E135)&gt;1)</formula>
    </cfRule>
  </conditionalFormatting>
  <conditionalFormatting sqref="G145">
    <cfRule type="expression" dxfId="390" priority="2131">
      <formula>(#REF!&lt;&gt;$E136)*(SUBTOTAL(3,$E136:$E136)&gt;1)</formula>
    </cfRule>
    <cfRule type="expression" dxfId="389" priority="2132">
      <formula>(#REF!&amp;#REF!=$E136&amp;$F136)*(SUBTOTAL(3,$F136:$F136)&gt;1)</formula>
    </cfRule>
  </conditionalFormatting>
  <conditionalFormatting sqref="G146">
    <cfRule type="expression" dxfId="388" priority="234">
      <formula>(#REF!&amp;#REF!=$E124&amp;$F124)*(SUBTOTAL(3,$F124:$F124)&gt;1)</formula>
    </cfRule>
    <cfRule type="expression" dxfId="387" priority="233">
      <formula>(#REF!&lt;&gt;$E124)*(SUBTOTAL(3,$E124:$E124)&gt;1)</formula>
    </cfRule>
  </conditionalFormatting>
  <conditionalFormatting sqref="G147">
    <cfRule type="expression" dxfId="386" priority="2525">
      <formula>(#REF!&lt;&gt;$E139)*(SUBTOTAL(3,$E138:$E139)&gt;1)</formula>
    </cfRule>
    <cfRule type="expression" dxfId="385" priority="2526">
      <formula>(#REF!&amp;#REF!=$E139&amp;$F139)*(SUBTOTAL(3,$F138:$F139)&gt;1)</formula>
    </cfRule>
  </conditionalFormatting>
  <conditionalFormatting sqref="G149 G160:G161">
    <cfRule type="expression" dxfId="384" priority="2154">
      <formula>(#REF!&amp;#REF!=$E141&amp;$F141)*(SUBTOTAL(3,$F141:$F141)&gt;1)</formula>
    </cfRule>
    <cfRule type="expression" dxfId="383" priority="2153">
      <formula>(#REF!&lt;&gt;$E141)*(SUBTOTAL(3,$E141:$E141)&gt;1)</formula>
    </cfRule>
  </conditionalFormatting>
  <conditionalFormatting sqref="G150">
    <cfRule type="expression" dxfId="382" priority="2572">
      <formula>(#REF!&lt;&gt;#REF!)*(SUBTOTAL(3,#REF!)&gt;1)</formula>
    </cfRule>
    <cfRule type="expression" dxfId="381" priority="2703">
      <formula>(#REF!&amp;#REF!=#REF!&amp;#REF!)*(SUBTOTAL(3,#REF!)&gt;1)</formula>
    </cfRule>
  </conditionalFormatting>
  <conditionalFormatting sqref="G151">
    <cfRule type="expression" dxfId="380" priority="2546">
      <formula>(#REF!&lt;&gt;$E143)*(SUBTOTAL(3,#REF!)&gt;1)</formula>
    </cfRule>
    <cfRule type="expression" dxfId="379" priority="2565">
      <formula>(#REF!&amp;#REF!=$E143&amp;$F143)*(SUBTOTAL(3,#REF!)&gt;1)</formula>
    </cfRule>
  </conditionalFormatting>
  <conditionalFormatting sqref="G152">
    <cfRule type="expression" dxfId="378" priority="2649">
      <formula>($E143&lt;&gt;$E144)*(SUBTOTAL(3,$E143:$E146)&gt;1)</formula>
    </cfRule>
    <cfRule type="expression" dxfId="377" priority="2656">
      <formula>($E143&amp;$F143=$E144&amp;$F144)*(SUBTOTAL(3,$F143:$F146)&gt;1)</formula>
    </cfRule>
  </conditionalFormatting>
  <conditionalFormatting sqref="G153">
    <cfRule type="expression" dxfId="376" priority="2674">
      <formula>(#REF!&lt;&gt;$E145)*(SUBTOTAL(3,$E145:$E145)&gt;1)</formula>
    </cfRule>
  </conditionalFormatting>
  <conditionalFormatting sqref="G154">
    <cfRule type="expression" dxfId="375" priority="2685">
      <formula>($E145&amp;$F145=#REF!&amp;#REF!)*(SUBTOTAL(3,$F145:$F145)&gt;1)</formula>
    </cfRule>
    <cfRule type="expression" dxfId="374" priority="2684">
      <formula>($E145&lt;&gt;#REF!)*(SUBTOTAL(3,$E145:$E145)&gt;1)</formula>
    </cfRule>
  </conditionalFormatting>
  <conditionalFormatting sqref="G155">
    <cfRule type="expression" dxfId="373" priority="1532">
      <formula>(#REF!&lt;&gt;$E147)*(SUBTOTAL(3,$E147:$E147)&gt;1)</formula>
    </cfRule>
    <cfRule type="expression" dxfId="372" priority="1542">
      <formula>(#REF!&amp;#REF!=$E147&amp;$F147)*(SUBTOTAL(3,$F147:$F147)&gt;1)</formula>
    </cfRule>
  </conditionalFormatting>
  <conditionalFormatting sqref="G156 G158">
    <cfRule type="expression" dxfId="371" priority="975">
      <formula>(#REF!&amp;#REF!=$E147&amp;$F147)*(SUBTOTAL(3,$F147:$F147)&gt;1)</formula>
    </cfRule>
    <cfRule type="expression" dxfId="370" priority="553">
      <formula>(#REF!&lt;&gt;$E147)*(SUBTOTAL(3,$E147:$E147)&gt;1)</formula>
    </cfRule>
  </conditionalFormatting>
  <conditionalFormatting sqref="G157 G172:G174">
    <cfRule type="expression" dxfId="369" priority="552">
      <formula>($E147&lt;&gt;$E148)*(SUBTOTAL(3,$E147:$E148)&gt;1)</formula>
    </cfRule>
    <cfRule type="expression" dxfId="368" priority="963">
      <formula>($E147&amp;$F147=$E148&amp;$F148)*(SUBTOTAL(3,$F147:$F148)&gt;1)</formula>
    </cfRule>
  </conditionalFormatting>
  <conditionalFormatting sqref="G159 G169">
    <cfRule type="expression" dxfId="367" priority="3513">
      <formula>($E150&amp;$F150=$E151&amp;$F151)*(SUBTOTAL(3,$F150:$F151)&gt;1)</formula>
    </cfRule>
    <cfRule type="expression" dxfId="366" priority="3512">
      <formula>($E150&lt;&gt;$E151)*(SUBTOTAL(3,$E150:$E151)&gt;1)</formula>
    </cfRule>
  </conditionalFormatting>
  <conditionalFormatting sqref="G165">
    <cfRule type="expression" dxfId="365" priority="3559">
      <formula>(#REF!&lt;&gt;$E158)*(SUBTOTAL(3,$E158:$E158)&gt;1)</formula>
    </cfRule>
    <cfRule type="expression" dxfId="364" priority="3560">
      <formula>(#REF!&amp;#REF!=$E158&amp;$F158)*(SUBTOTAL(3,$F158:$F158)&gt;1)</formula>
    </cfRule>
  </conditionalFormatting>
  <conditionalFormatting sqref="G167">
    <cfRule type="expression" dxfId="363" priority="3516">
      <formula>(#REF!&lt;&gt;$E159)*(SUBTOTAL(3,$E159:$E159)&gt;1)</formula>
    </cfRule>
    <cfRule type="expression" dxfId="362" priority="3517">
      <formula>(#REF!&amp;#REF!=$E159&amp;$F159)*(SUBTOTAL(3,$F159:$F159)&gt;1)</formula>
    </cfRule>
  </conditionalFormatting>
  <conditionalFormatting sqref="G168">
    <cfRule type="expression" dxfId="361" priority="214">
      <formula>($E157&lt;&gt;$E158)*(SUBTOTAL(3,$E157:$E158)&gt;1)</formula>
    </cfRule>
    <cfRule type="expression" dxfId="360" priority="217">
      <formula>($E157&amp;$F157=$E158&amp;$F158)*(SUBTOTAL(3,$F157:$F158)&gt;1)</formula>
    </cfRule>
  </conditionalFormatting>
  <conditionalFormatting sqref="G170">
    <cfRule type="expression" dxfId="359" priority="3567">
      <formula>($E161&lt;&gt;#REF!)*(SUBTOTAL(3,$E161:$E161)&gt;1)</formula>
    </cfRule>
    <cfRule type="expression" dxfId="358" priority="3568">
      <formula>($E161&amp;$F161=#REF!&amp;#REF!)*(SUBTOTAL(3,$F161:$F161)&gt;1)</formula>
    </cfRule>
  </conditionalFormatting>
  <conditionalFormatting sqref="G171">
    <cfRule type="expression" dxfId="357" priority="3565">
      <formula>(#REF!&lt;&gt;$E162)*(SUBTOTAL(3,$E162:$E162)&gt;1)</formula>
    </cfRule>
    <cfRule type="expression" dxfId="356" priority="3566">
      <formula>(#REF!&amp;#REF!=$E162&amp;$F162)*(SUBTOTAL(3,$F162:$F162)&gt;1)</formula>
    </cfRule>
  </conditionalFormatting>
  <conditionalFormatting sqref="G175">
    <cfRule type="expression" dxfId="355" priority="3582">
      <formula>($E161&lt;&gt;#REF!)*(SUBTOTAL(3,$E161:$E161)&gt;1)</formula>
    </cfRule>
    <cfRule type="expression" dxfId="354" priority="3583">
      <formula>($E161&amp;$F161=#REF!&amp;#REF!)*(SUBTOTAL(3,$F161:$F161)&gt;1)</formula>
    </cfRule>
  </conditionalFormatting>
  <conditionalFormatting sqref="G176">
    <cfRule type="expression" dxfId="353" priority="3587">
      <formula>(#REF!&amp;#REF!=$E162&amp;$F162)*(SUBTOTAL(3,$F162:$F162)&gt;1)</formula>
    </cfRule>
    <cfRule type="expression" dxfId="352" priority="3586">
      <formula>(#REF!&lt;&gt;$E162)*(SUBTOTAL(3,$E162:$E162)&gt;1)</formula>
    </cfRule>
  </conditionalFormatting>
  <conditionalFormatting sqref="G177:G178 G203:G209">
    <cfRule type="expression" dxfId="351" priority="621">
      <formula>($E162&lt;&gt;$E163)*(SUBTOTAL(3,$E162:$E163)&gt;1)</formula>
    </cfRule>
    <cfRule type="expression" dxfId="350" priority="1129">
      <formula>($E162&amp;$F162=$E163&amp;$F163)*(SUBTOTAL(3,$F162:$F163)&gt;1)</formula>
    </cfRule>
  </conditionalFormatting>
  <conditionalFormatting sqref="G186">
    <cfRule type="expression" dxfId="349" priority="3571">
      <formula>(#REF!&lt;&gt;$E162)*(SUBTOTAL(3,$E162:$E162)&gt;1)</formula>
    </cfRule>
    <cfRule type="expression" dxfId="348" priority="3572">
      <formula>(#REF!&amp;#REF!=$E162&amp;$F162)*(SUBTOTAL(3,$F162:$F162)&gt;1)</formula>
    </cfRule>
  </conditionalFormatting>
  <conditionalFormatting sqref="G187:G188">
    <cfRule type="expression" dxfId="347" priority="1582">
      <formula>($E162&lt;&gt;$E163)*(SUBTOTAL(3,$E162:$E163)&gt;1)</formula>
    </cfRule>
    <cfRule type="expression" dxfId="346" priority="1611">
      <formula>($E162&amp;$F162=$E163&amp;$F163)*(SUBTOTAL(3,$F162:$F163)&gt;1)</formula>
    </cfRule>
  </conditionalFormatting>
  <conditionalFormatting sqref="G191">
    <cfRule type="expression" dxfId="345" priority="2958">
      <formula>(#REF!&lt;&gt;$E167)*(SUBTOTAL(3,$E166:$E166)&gt;1)</formula>
    </cfRule>
    <cfRule type="expression" dxfId="344" priority="2959">
      <formula>(#REF!&amp;#REF!=$E167&amp;$F167)*(SUBTOTAL(3,$F166:$F166)&gt;1)</formula>
    </cfRule>
  </conditionalFormatting>
  <conditionalFormatting sqref="G192">
    <cfRule type="expression" dxfId="343" priority="2757">
      <formula>($E167&amp;$F167=#REF!&amp;#REF!)*(SUBTOTAL(3,$F167:$F167)&gt;1)</formula>
    </cfRule>
    <cfRule type="expression" dxfId="342" priority="2754">
      <formula>($E167&lt;&gt;#REF!)*(SUBTOTAL(3,$E167:$E167)&gt;1)</formula>
    </cfRule>
  </conditionalFormatting>
  <conditionalFormatting sqref="G193">
    <cfRule type="expression" dxfId="341" priority="2943">
      <formula>(#REF!&lt;&gt;$E166)*(SUBTOTAL(3,$E166:$E166)&gt;1)</formula>
    </cfRule>
    <cfRule type="expression" dxfId="340" priority="2946">
      <formula>(#REF!&amp;#REF!=$E166&amp;$F166)*(SUBTOTAL(3,$F166:$F166)&gt;1)</formula>
    </cfRule>
  </conditionalFormatting>
  <conditionalFormatting sqref="G194">
    <cfRule type="expression" dxfId="339" priority="3079">
      <formula>($E166&amp;$F166=$E169&amp;$F169)*(SUBTOTAL(3,$F166:$F169)&gt;1)</formula>
    </cfRule>
    <cfRule type="expression" dxfId="338" priority="3076">
      <formula>($E166&lt;&gt;$E169)*(SUBTOTAL(3,$E166:$E169)&gt;1)</formula>
    </cfRule>
  </conditionalFormatting>
  <conditionalFormatting sqref="G195">
    <cfRule type="expression" dxfId="337" priority="1467">
      <formula>($E169&amp;$F169=$E170&amp;$F170)*(SUBTOTAL(3,$F169:$F170)&gt;1)</formula>
    </cfRule>
    <cfRule type="expression" dxfId="336" priority="449">
      <formula>($E169&lt;&gt;$E170)*(SUBTOTAL(3,$E169:$E170)&gt;1)</formula>
    </cfRule>
  </conditionalFormatting>
  <conditionalFormatting sqref="G196">
    <cfRule type="expression" dxfId="335" priority="1388">
      <formula>(#REF!&amp;#REF!=$E171&amp;$F171)*(SUBTOTAL(3,$F171:$F171)&gt;1)</formula>
    </cfRule>
    <cfRule type="expression" dxfId="334" priority="1358">
      <formula>(#REF!&lt;&gt;$E171)*(SUBTOTAL(3,$E171:$E171)&gt;1)</formula>
    </cfRule>
  </conditionalFormatting>
  <conditionalFormatting sqref="G200">
    <cfRule type="expression" dxfId="333" priority="3698">
      <formula>($E176&lt;&gt;$E177)*(SUBTOTAL(3,$E176:$E177)&gt;1)</formula>
    </cfRule>
    <cfRule type="expression" dxfId="332" priority="3687">
      <formula>($E176&amp;$F176=$E177&amp;$F177)*(SUBTOTAL(3,$F176:$F177)&gt;1)</formula>
    </cfRule>
  </conditionalFormatting>
  <conditionalFormatting sqref="G201">
    <cfRule type="expression" dxfId="331" priority="1378">
      <formula>($E178&amp;$F178=$E186&amp;$F186)*(SUBTOTAL(3,$F178:$F186)&gt;1)</formula>
    </cfRule>
    <cfRule type="expression" dxfId="330" priority="1354">
      <formula>($E178&lt;&gt;$E186)*(SUBTOTAL(3,$E178:$E186)&gt;1)</formula>
    </cfRule>
  </conditionalFormatting>
  <conditionalFormatting sqref="G202 G213:H215">
    <cfRule type="expression" dxfId="329" priority="564">
      <formula>($E186&lt;&gt;$E187)*(SUBTOTAL(3,$E186:$E187)&gt;1)</formula>
    </cfRule>
    <cfRule type="expression" dxfId="328" priority="989">
      <formula>($E186&amp;$F186=$E187&amp;$F187)*(SUBTOTAL(3,$F186:$F187)&gt;1)</formula>
    </cfRule>
  </conditionalFormatting>
  <conditionalFormatting sqref="G210">
    <cfRule type="expression" dxfId="327" priority="3667">
      <formula>(#REF!&amp;#REF!=$E196&amp;$F196)*(SUBTOTAL(3,$F196:$F196)&gt;1)</formula>
    </cfRule>
    <cfRule type="expression" dxfId="326" priority="3655">
      <formula>(#REF!&lt;&gt;$E196)*(SUBTOTAL(3,$E196:$E196)&gt;1)</formula>
    </cfRule>
  </conditionalFormatting>
  <conditionalFormatting sqref="G211">
    <cfRule type="expression" dxfId="325" priority="3629">
      <formula>($E196&amp;$F196=#REF!&amp;#REF!)*(SUBTOTAL(3,$F196:$F196)&gt;1)</formula>
    </cfRule>
    <cfRule type="expression" dxfId="324" priority="3628">
      <formula>($E196&lt;&gt;#REF!)*(SUBTOTAL(3,$E196:$E196)&gt;1)</formula>
    </cfRule>
  </conditionalFormatting>
  <conditionalFormatting sqref="G212">
    <cfRule type="expression" dxfId="323" priority="3632">
      <formula>(#REF!&lt;&gt;$E197)*(SUBTOTAL(3,$E197:$E197)&gt;1)</formula>
    </cfRule>
    <cfRule type="expression" dxfId="322" priority="3633">
      <formula>(#REF!&amp;#REF!=$E197&amp;$F197)*(SUBTOTAL(3,$F197:$F197)&gt;1)</formula>
    </cfRule>
  </conditionalFormatting>
  <conditionalFormatting sqref="G217">
    <cfRule type="expression" dxfId="321" priority="3651">
      <formula>($E200&lt;&gt;#REF!)*(SUBTOTAL(3,$E200:$E200)&gt;1)</formula>
    </cfRule>
    <cfRule type="expression" dxfId="320" priority="3652">
      <formula>($E200&amp;$F200=#REF!&amp;#REF!)*(SUBTOTAL(3,$F200:$F200)&gt;1)</formula>
    </cfRule>
  </conditionalFormatting>
  <conditionalFormatting sqref="G218 G220 G228 H158">
    <cfRule type="expression" dxfId="319" priority="1041">
      <formula>(#REF!&amp;#REF!=$E141&amp;$F141)*(SUBTOTAL(3,$F141:$F141)&gt;1)</formula>
    </cfRule>
  </conditionalFormatting>
  <conditionalFormatting sqref="G218 G220 G228">
    <cfRule type="expression" dxfId="318" priority="574">
      <formula>(#REF!&lt;&gt;$E201)*(SUBTOTAL(3,$E201:$E201)&gt;1)</formula>
    </cfRule>
  </conditionalFormatting>
  <conditionalFormatting sqref="G31:H35">
    <cfRule type="expression" dxfId="317" priority="64">
      <formula>COUNTIF(#REF!,"*R2追加*")</formula>
    </cfRule>
  </conditionalFormatting>
  <conditionalFormatting sqref="G32:H34">
    <cfRule type="expression" dxfId="316" priority="267">
      <formula>($E20&lt;&gt;$E21)*(SUBTOTAL(3,$E20:$E21)&gt;1)</formula>
    </cfRule>
  </conditionalFormatting>
  <conditionalFormatting sqref="G35:H35">
    <cfRule type="expression" dxfId="315" priority="1213">
      <formula>($E23&lt;&gt;$E31)*(SUBTOTAL(3,$E23:$E31)&gt;1)</formula>
    </cfRule>
    <cfRule type="expression" dxfId="314" priority="1232">
      <formula>($E23&amp;$F23=$E31&amp;$F31)*(SUBTOTAL(3,$F23:$F31)&gt;1)</formula>
    </cfRule>
  </conditionalFormatting>
  <conditionalFormatting sqref="G77:H77">
    <cfRule type="expression" dxfId="313" priority="1119">
      <formula>(#REF!&amp;#REF!=$E66&amp;$F66)*(SUBTOTAL(3,$F66:$F66)&gt;1)</formula>
    </cfRule>
    <cfRule type="expression" dxfId="312" priority="3039">
      <formula>(#REF!&lt;&gt;$E66)*(SUBTOTAL(3,$E66:$E66)&gt;1)</formula>
    </cfRule>
    <cfRule type="expression" dxfId="311" priority="1120">
      <formula>COUNTIF(#REF!,"*R2追加*")</formula>
    </cfRule>
  </conditionalFormatting>
  <conditionalFormatting sqref="G87:H87 H95:H96">
    <cfRule type="expression" dxfId="310" priority="2213">
      <formula>($E67&lt;&gt;$E68)*(SUBTOTAL(3,$E67:$E68)&gt;1)</formula>
    </cfRule>
    <cfRule type="expression" dxfId="309" priority="2224">
      <formula>($E67&amp;$F67=$E68&amp;$F68)*(SUBTOTAL(3,$F67:$F68)&gt;1)</formula>
    </cfRule>
  </conditionalFormatting>
  <conditionalFormatting sqref="G87:H87">
    <cfRule type="expression" dxfId="308" priority="2225">
      <formula>COUNTIF(#REF!,"*R2追加*")</formula>
    </cfRule>
  </conditionalFormatting>
  <conditionalFormatting sqref="G104:H104">
    <cfRule type="expression" dxfId="307" priority="112">
      <formula>($E98&lt;&gt;$E99)*(SUBTOTAL(3,$E98:$E99)&gt;1)</formula>
    </cfRule>
  </conditionalFormatting>
  <conditionalFormatting sqref="G104:H105 G75">
    <cfRule type="expression" dxfId="306" priority="115">
      <formula>($E69&amp;$F69=$E70&amp;$F70)*(SUBTOTAL(3,$F69:$F70)&gt;1)</formula>
    </cfRule>
  </conditionalFormatting>
  <conditionalFormatting sqref="G108:H108 G67 G95 G122:G123">
    <cfRule type="expression" dxfId="305" priority="1151">
      <formula>(#REF!&amp;#REF!=$E60&amp;$F60)*(SUBTOTAL(3,$F60:$F60)&gt;1)</formula>
    </cfRule>
  </conditionalFormatting>
  <conditionalFormatting sqref="G108:H108">
    <cfRule type="expression" dxfId="304" priority="458">
      <formula>(#REF!&lt;&gt;$E101)*(SUBTOTAL(3,$E101:$E101)&gt;1)</formula>
    </cfRule>
  </conditionalFormatting>
  <conditionalFormatting sqref="G186:H189">
    <cfRule type="expression" dxfId="303" priority="1142">
      <formula>COUNTIF(#REF!,"*R2追加*")</formula>
    </cfRule>
  </conditionalFormatting>
  <conditionalFormatting sqref="G189:H189">
    <cfRule type="expression" dxfId="302" priority="1147">
      <formula>(#REF!&amp;#REF!=$E158&amp;$F158)*(SUBTOTAL(3,$F158:$F158)&gt;1)</formula>
    </cfRule>
    <cfRule type="expression" dxfId="301" priority="630">
      <formula>(#REF!&lt;&gt;$E158)*(SUBTOTAL(3,$E158:$E158)&gt;1)</formula>
    </cfRule>
  </conditionalFormatting>
  <conditionalFormatting sqref="G190:H190">
    <cfRule type="expression" dxfId="300" priority="3532">
      <formula>($E158&amp;$F158=#REF!&amp;#REF!)*(SUBTOTAL(3,$F158:$F158)&gt;1)</formula>
    </cfRule>
    <cfRule type="expression" dxfId="299" priority="3531">
      <formula>($E158&lt;&gt;#REF!)*(SUBTOTAL(3,$E158:$E158)&gt;1)</formula>
    </cfRule>
  </conditionalFormatting>
  <conditionalFormatting sqref="G199:H199">
    <cfRule type="expression" dxfId="298" priority="1089">
      <formula>($E161&amp;$F161=#REF!&amp;#REF!)*(SUBTOTAL(3,$F161:$F161)&gt;1)</formula>
    </cfRule>
    <cfRule type="expression" dxfId="297" priority="603">
      <formula>($E161&lt;&gt;#REF!)*(SUBTOTAL(3,$E161:$E161)&gt;1)</formula>
    </cfRule>
  </conditionalFormatting>
  <conditionalFormatting sqref="G227:H227">
    <cfRule type="expression" dxfId="296" priority="3626">
      <formula>(#REF!&amp;#REF!=$E196&amp;$F196)*(SUBTOTAL(3,$F196:$F196)&gt;1)</formula>
    </cfRule>
    <cfRule type="expression" dxfId="295" priority="3625">
      <formula>(#REF!&lt;&gt;$E196)*(SUBTOTAL(3,$E196:$E196)&gt;1)</formula>
    </cfRule>
  </conditionalFormatting>
  <conditionalFormatting sqref="H16">
    <cfRule type="expression" dxfId="294" priority="289">
      <formula>($E15&lt;&gt;$E16)*(SUBTOTAL(3,$E15:$E16)&gt;1)</formula>
    </cfRule>
  </conditionalFormatting>
  <conditionalFormatting sqref="H31">
    <cfRule type="expression" dxfId="293" priority="62">
      <formula>($E19&lt;&gt;$E20)*(SUBTOTAL(3,$E19:$E20)&gt;1)</formula>
    </cfRule>
    <cfRule type="expression" dxfId="292" priority="63">
      <formula>($E17&amp;$F17=$E19&amp;$F19)*(SUBTOTAL(3,$F17:$F19)&gt;1)</formula>
    </cfRule>
  </conditionalFormatting>
  <conditionalFormatting sqref="H32">
    <cfRule type="expression" dxfId="291" priority="2011">
      <formula>($E18&amp;$F18=$E20&amp;$F20)*(SUBTOTAL(3,$F18:$F20)&gt;1)</formula>
    </cfRule>
  </conditionalFormatting>
  <conditionalFormatting sqref="H33 G88:G90 H166">
    <cfRule type="expression" dxfId="290" priority="1061">
      <formula>($E20&amp;$F20=$E21&amp;$F21)*(SUBTOTAL(3,$F20:$F21)&gt;1)</formula>
    </cfRule>
    <cfRule type="expression" dxfId="289" priority="612">
      <formula>($E20&lt;&gt;$E21)*(SUBTOTAL(3,$E20:$E21)&gt;1)</formula>
    </cfRule>
  </conditionalFormatting>
  <conditionalFormatting sqref="H36">
    <cfRule type="expression" dxfId="288" priority="334">
      <formula>($E31&lt;&gt;$E32)*(SUBTOTAL(3,$E31:$E32)&gt;1)</formula>
    </cfRule>
  </conditionalFormatting>
  <conditionalFormatting sqref="H36:H37">
    <cfRule type="expression" dxfId="287" priority="828">
      <formula>COUNTIF(#REF!,"*R2追加*")</formula>
    </cfRule>
  </conditionalFormatting>
  <conditionalFormatting sqref="H37">
    <cfRule type="expression" dxfId="286" priority="430">
      <formula>(#REF!&lt;&gt;$E33)*(SUBTOTAL(3,$E33:$E33)&gt;1)</formula>
    </cfRule>
  </conditionalFormatting>
  <conditionalFormatting sqref="H40:H42 H50 H54 H57 G153">
    <cfRule type="expression" dxfId="285" priority="939">
      <formula>(#REF!&amp;#REF!=$E32&amp;$F32)*(SUBTOTAL(3,$F32:$F32)&gt;1)</formula>
    </cfRule>
  </conditionalFormatting>
  <conditionalFormatting sqref="H40:H42 H50 H54 H57">
    <cfRule type="expression" dxfId="284" priority="547">
      <formula>(#REF!&lt;&gt;$E32)*(SUBTOTAL(3,$E32:$E32)&gt;1)</formula>
    </cfRule>
  </conditionalFormatting>
  <conditionalFormatting sqref="H40:H68">
    <cfRule type="expression" dxfId="283" priority="143">
      <formula>COUNTIF(#REF!,"*R2追加*")</formula>
    </cfRule>
  </conditionalFormatting>
  <conditionalFormatting sqref="H43:H49 G51:G52 H51:H53 H55:H56 H58:H61 G109:H109 G148 H74">
    <cfRule type="expression" dxfId="282" priority="907">
      <formula>($E34&amp;$F34=$E35&amp;$F35)*(SUBTOTAL(3,$F34:$F35)&gt;1)</formula>
    </cfRule>
  </conditionalFormatting>
  <conditionalFormatting sqref="H43:H49 G51:G52 H51:H53 H55:H56 H58:H61 G109:H109 G148">
    <cfRule type="expression" dxfId="281" priority="546">
      <formula>($E34&lt;&gt;$E35)*(SUBTOTAL(3,$E34:$E35)&gt;1)</formula>
    </cfRule>
  </conditionalFormatting>
  <conditionalFormatting sqref="H62:H63">
    <cfRule type="expression" dxfId="280" priority="158">
      <formula>($E51&amp;$F51=$E52&amp;$F52)*(SUBTOTAL(3,$F51:$F52)&gt;1)</formula>
    </cfRule>
    <cfRule type="expression" dxfId="279" priority="153">
      <formula>($E51&lt;&gt;$E52)*(SUBTOTAL(3,$E51:$E52)&gt;1)</formula>
    </cfRule>
  </conditionalFormatting>
  <conditionalFormatting sqref="H64:H67">
    <cfRule type="expression" dxfId="278" priority="142">
      <formula>($E52&amp;$F52=$E53&amp;$F53)*(SUBTOTAL(3,$F52:$F53)&gt;1)</formula>
    </cfRule>
    <cfRule type="expression" dxfId="277" priority="139">
      <formula>($E52&lt;&gt;$E53)*(SUBTOTAL(3,$E52:$E53)&gt;1)</formula>
    </cfRule>
  </conditionalFormatting>
  <conditionalFormatting sqref="H68">
    <cfRule type="expression" dxfId="276" priority="1903">
      <formula>(#REF!&lt;&gt;$E57)*(SUBTOTAL(3,$E57:$E57)&gt;1)</formula>
    </cfRule>
    <cfRule type="expression" dxfId="275" priority="987">
      <formula>(#REF!&amp;#REF!=$E57&amp;$F57)*(SUBTOTAL(3,$F57:$F57)&gt;1)</formula>
    </cfRule>
  </conditionalFormatting>
  <conditionalFormatting sqref="H72">
    <cfRule type="expression" dxfId="274" priority="1925">
      <formula>($E60&amp;$F60=$E63&amp;$F63)*(SUBTOTAL(3,$F60:$F63)&gt;1)</formula>
    </cfRule>
    <cfRule type="expression" dxfId="273" priority="327">
      <formula>($E60&lt;&gt;$E63)*(SUBTOTAL(3,$E60:$E63)&gt;1)</formula>
    </cfRule>
  </conditionalFormatting>
  <conditionalFormatting sqref="H72:H76 G108:H109">
    <cfRule type="expression" dxfId="272" priority="908">
      <formula>COUNTIF(#REF!,"*R2追加*")</formula>
    </cfRule>
  </conditionalFormatting>
  <conditionalFormatting sqref="H73">
    <cfRule type="expression" dxfId="271" priority="559">
      <formula>(#REF!&lt;&gt;$E63)*(SUBTOTAL(3,$E63:$E63)&gt;1)</formula>
    </cfRule>
    <cfRule type="expression" dxfId="270" priority="1953">
      <formula>(#REF!&amp;#REF!=$E63&amp;$F63)*(SUBTOTAL(3,$F63:$F63)&gt;1)</formula>
    </cfRule>
  </conditionalFormatting>
  <conditionalFormatting sqref="H74">
    <cfRule type="expression" dxfId="269" priority="323">
      <formula>($E65&lt;&gt;$E66)*(SUBTOTAL(3,$E65:$E66)&gt;1)</formula>
    </cfRule>
  </conditionalFormatting>
  <conditionalFormatting sqref="H76">
    <cfRule type="expression" dxfId="268" priority="3037">
      <formula>($E70&lt;&gt;#REF!)*(SUBTOTAL(3,$E70:$E70)&gt;1)</formula>
    </cfRule>
    <cfRule type="expression" dxfId="267" priority="3052">
      <formula>($E70&amp;$F70=#REF!&amp;#REF!)*(SUBTOTAL(3,$F70:$F70)&gt;1)</formula>
    </cfRule>
  </conditionalFormatting>
  <conditionalFormatting sqref="H88:H92">
    <cfRule type="expression" dxfId="266" priority="383">
      <formula>(#REF!&lt;&gt;$E88)*(SUBTOTAL(3,$E88:$E88)&gt;1)</formula>
    </cfRule>
  </conditionalFormatting>
  <conditionalFormatting sqref="H93">
    <cfRule type="expression" dxfId="265" priority="461">
      <formula>($E72&lt;&gt;$E73)*(SUBTOTAL(3,$E72:$E73)&gt;1)</formula>
    </cfRule>
    <cfRule type="expression" dxfId="264" priority="1347">
      <formula>($E72&amp;$F72=$E73&amp;$F73)*(SUBTOTAL(3,$F72:$F73)&gt;1)</formula>
    </cfRule>
  </conditionalFormatting>
  <conditionalFormatting sqref="H93:H96">
    <cfRule type="expression" dxfId="263" priority="1293">
      <formula>COUNTIF(#REF!,"*R2追加*")</formula>
    </cfRule>
  </conditionalFormatting>
  <conditionalFormatting sqref="H94">
    <cfRule type="expression" dxfId="262" priority="1292">
      <formula>(#REF!&amp;#REF!=$E75&amp;$F75)*(SUBTOTAL(3,$F75:$F75)&gt;1)</formula>
    </cfRule>
    <cfRule type="expression" dxfId="261" priority="1262">
      <formula>(#REF!&lt;&gt;$E75)*(SUBTOTAL(3,$E75:$E75)&gt;1)</formula>
    </cfRule>
  </conditionalFormatting>
  <conditionalFormatting sqref="H98:H99">
    <cfRule type="expression" dxfId="260" priority="535">
      <formula>($E86&lt;&gt;$E87)*(SUBTOTAL(3,$E86:$E87)&gt;1)</formula>
    </cfRule>
    <cfRule type="expression" dxfId="259" priority="1113">
      <formula>($E86&amp;$F86=$E87&amp;$F87)*(SUBTOTAL(3,$F86:$F87)&gt;1)</formula>
    </cfRule>
  </conditionalFormatting>
  <conditionalFormatting sqref="H98:H103">
    <cfRule type="expression" dxfId="258" priority="132">
      <formula>COUNTIF(#REF!,"*R2追加*")</formula>
    </cfRule>
  </conditionalFormatting>
  <conditionalFormatting sqref="H100">
    <cfRule type="expression" dxfId="257" priority="613">
      <formula>(#REF!&lt;&gt;#REF!)*(SUBTOTAL(3,#REF!)&gt;1)</formula>
    </cfRule>
    <cfRule type="expression" dxfId="256" priority="3207">
      <formula>(#REF!&amp;#REF!=#REF!&amp;#REF!)*(SUBTOTAL(3,#REF!)&gt;1)</formula>
    </cfRule>
  </conditionalFormatting>
  <conditionalFormatting sqref="H101:H103">
    <cfRule type="expression" dxfId="255" priority="126">
      <formula>($E91&lt;&gt;$E92)*(SUBTOTAL(3,$E91:$E92)&gt;1)</formula>
    </cfRule>
    <cfRule type="expression" dxfId="254" priority="131">
      <formula>($E91&amp;$F91=$E92&amp;$F92)*(SUBTOTAL(3,$F91:$F92)&gt;1)</formula>
    </cfRule>
  </conditionalFormatting>
  <conditionalFormatting sqref="H106:H107">
    <cfRule type="expression" dxfId="253" priority="1961">
      <formula>(#REF!&lt;&gt;$E101)*(SUBTOTAL(3,$E101:$E101)&gt;1)</formula>
    </cfRule>
    <cfRule type="expression" dxfId="252" priority="868">
      <formula>COUNTIF(#REF!,"*R2追加*")</formula>
    </cfRule>
  </conditionalFormatting>
  <conditionalFormatting sqref="H111:H112">
    <cfRule type="expression" dxfId="251" priority="1509">
      <formula>(#REF!&lt;&gt;$E105)*(SUBTOTAL(3,$E105:$E105)&gt;1)</formula>
    </cfRule>
  </conditionalFormatting>
  <conditionalFormatting sqref="H113">
    <cfRule type="expression" dxfId="250" priority="1515">
      <formula>(#REF!&lt;&gt;$E99)*(SUBTOTAL(3,$E99:$E99)&gt;1)</formula>
    </cfRule>
    <cfRule type="expression" dxfId="249" priority="1065">
      <formula>(#REF!&amp;#REF!=$E99&amp;$F99)*(SUBTOTAL(3,$F99:$F99)&gt;1)</formula>
    </cfRule>
  </conditionalFormatting>
  <conditionalFormatting sqref="H114">
    <cfRule type="expression" dxfId="248" priority="3404">
      <formula>(#REF!&lt;&gt;$E105)*(SUBTOTAL(3,$E104:$E105)&gt;1)</formula>
    </cfRule>
    <cfRule type="expression" dxfId="247" priority="3410">
      <formula>(#REF!&amp;#REF!=$E105&amp;$F105)*(SUBTOTAL(3,$F104:$F105)&gt;1)</formula>
    </cfRule>
  </conditionalFormatting>
  <conditionalFormatting sqref="H117">
    <cfRule type="expression" dxfId="246" priority="2481">
      <formula>($E103&amp;$F103=#REF!&amp;#REF!)*(SUBTOTAL(3,$F103:$F103)&gt;1)</formula>
    </cfRule>
    <cfRule type="expression" dxfId="245" priority="2467">
      <formula>($E103&lt;&gt;#REF!)*(SUBTOTAL(3,$E103:$E103)&gt;1)</formula>
    </cfRule>
  </conditionalFormatting>
  <conditionalFormatting sqref="H118">
    <cfRule type="expression" dxfId="244" priority="3422">
      <formula>(#REF!&amp;#REF!=$E105&amp;$F105)*(SUBTOTAL(3,$F104:$F105)&gt;1)</formula>
    </cfRule>
    <cfRule type="expression" dxfId="243" priority="3405">
      <formula>(#REF!&lt;&gt;$E105)*(SUBTOTAL(3,$E104:$E105)&gt;1)</formula>
    </cfRule>
  </conditionalFormatting>
  <conditionalFormatting sqref="H119">
    <cfRule type="expression" dxfId="242" priority="3401">
      <formula>(#REF!&lt;&gt;$E105)*(SUBTOTAL(3,$E104:$E105)&gt;1)</formula>
    </cfRule>
    <cfRule type="expression" dxfId="241" priority="3402">
      <formula>(#REF!&amp;#REF!=$E105&amp;$F105)*(SUBTOTAL(3,$F104:$F105)&gt;1)</formula>
    </cfRule>
  </conditionalFormatting>
  <conditionalFormatting sqref="H120:H121">
    <cfRule type="expression" dxfId="240" priority="3379">
      <formula>(#REF!&lt;&gt;$E106)*(SUBTOTAL(3,$E103:$E106)&gt;1)</formula>
    </cfRule>
    <cfRule type="expression" dxfId="239" priority="3395">
      <formula>(#REF!&amp;#REF!=$E106&amp;$F106)*(SUBTOTAL(3,$F103:$F106)&gt;1)</formula>
    </cfRule>
  </conditionalFormatting>
  <conditionalFormatting sqref="H122">
    <cfRule type="expression" dxfId="238" priority="57">
      <formula>(#REF!&amp;#REF!=$E108&amp;$F108)*(SUBTOTAL(3,$F104:$F108)&gt;1)</formula>
    </cfRule>
    <cfRule type="expression" dxfId="237" priority="56">
      <formula>(#REF!&lt;&gt;$E108)*(SUBTOTAL(3,$E104:$E108)&gt;1)</formula>
    </cfRule>
  </conditionalFormatting>
  <conditionalFormatting sqref="H123">
    <cfRule type="expression" dxfId="236" priority="622">
      <formula>(#REF!&lt;&gt;$E110)*(SUBTOTAL(3,$E110:$E110)&gt;1)</formula>
    </cfRule>
    <cfRule type="expression" dxfId="235" priority="1135">
      <formula>(#REF!&amp;#REF!=$E110&amp;$F110)*(SUBTOTAL(3,$F110:$F110)&gt;1)</formula>
    </cfRule>
  </conditionalFormatting>
  <conditionalFormatting sqref="H124:H126">
    <cfRule type="expression" dxfId="234" priority="3267">
      <formula>($E110&amp;$F110=$E111&amp;$F111)*(SUBTOTAL(3,$F110:$F111)&gt;1)</formula>
    </cfRule>
    <cfRule type="expression" dxfId="233" priority="582">
      <formula>($E110&lt;&gt;$E111)*(SUBTOTAL(3,$E110:$E111)&gt;1)</formula>
    </cfRule>
  </conditionalFormatting>
  <conditionalFormatting sqref="H135">
    <cfRule type="expression" dxfId="232" priority="342">
      <formula>($E111&lt;&gt;$E112)*(SUBTOTAL(3,$E111:$E112)&gt;1)</formula>
    </cfRule>
    <cfRule type="expression" dxfId="231" priority="1374">
      <formula>($E111&amp;$F111=$E112&amp;$F112)*(SUBTOTAL(3,$F111:$F112)&gt;1)</formula>
    </cfRule>
  </conditionalFormatting>
  <conditionalFormatting sqref="H135:H151">
    <cfRule type="expression" dxfId="230" priority="49">
      <formula>COUNTIF(#REF!,"*R2追加*")</formula>
    </cfRule>
  </conditionalFormatting>
  <conditionalFormatting sqref="H136:H137">
    <cfRule type="expression" dxfId="229" priority="2077">
      <formula>($E113&lt;&gt;$E114)*(SUBTOTAL(3,$E113:$E114)&gt;1)</formula>
    </cfRule>
    <cfRule type="expression" dxfId="228" priority="2117">
      <formula>($E113&amp;$F113=$E114&amp;$F114)*(SUBTOTAL(3,$F113:$F114)&gt;1)</formula>
    </cfRule>
  </conditionalFormatting>
  <conditionalFormatting sqref="H138">
    <cfRule type="expression" dxfId="227" priority="168">
      <formula>(#REF!&lt;&gt;$E116)*(SUBTOTAL(3,$E116:$E116)&gt;1)</formula>
    </cfRule>
    <cfRule type="expression" dxfId="226" priority="2515">
      <formula>(#REF!&amp;#REF!=$E116&amp;$F116)*(SUBTOTAL(3,$F116:$F116)&gt;1)</formula>
    </cfRule>
  </conditionalFormatting>
  <conditionalFormatting sqref="H139">
    <cfRule type="expression" dxfId="225" priority="2151">
      <formula>(#REF!&amp;#REF!=$E116&amp;$F116)*(SUBTOTAL(3,$F116:$F116)&gt;1)</formula>
    </cfRule>
    <cfRule type="expression" dxfId="224" priority="2093">
      <formula>(#REF!&lt;&gt;$E116)*(SUBTOTAL(3,$E116:$E116)&gt;1)</formula>
    </cfRule>
  </conditionalFormatting>
  <conditionalFormatting sqref="H140:H141">
    <cfRule type="expression" dxfId="223" priority="592">
      <formula>($E116&lt;&gt;$E117)*(SUBTOTAL(3,$E116:$E117)&gt;1)</formula>
    </cfRule>
    <cfRule type="expression" dxfId="222" priority="1333">
      <formula>($E116&amp;$F116=$E117&amp;$F117)*(SUBTOTAL(3,$F116:$F117)&gt;1)</formula>
    </cfRule>
  </conditionalFormatting>
  <conditionalFormatting sqref="H142">
    <cfRule type="expression" dxfId="221" priority="80">
      <formula>($E116&amp;$F116=$E117&amp;$F117)*(SUBTOTAL(3,$F116:$F117)&gt;1)</formula>
    </cfRule>
    <cfRule type="expression" dxfId="220" priority="72">
      <formula>($E116&lt;&gt;$E117)*(SUBTOTAL(3,$E116:$E117)&gt;1)</formula>
    </cfRule>
  </conditionalFormatting>
  <conditionalFormatting sqref="H143:H145">
    <cfRule type="expression" dxfId="219" priority="50">
      <formula>(#REF!&lt;&gt;$E119)*(SUBTOTAL(3,$E119:$E119)&gt;1)</formula>
    </cfRule>
    <cfRule type="expression" dxfId="218" priority="51">
      <formula>(#REF!&amp;#REF!=$E119&amp;$F119)*(SUBTOTAL(3,$F119:$F119)&gt;1)</formula>
    </cfRule>
  </conditionalFormatting>
  <conditionalFormatting sqref="H146">
    <cfRule type="expression" dxfId="217" priority="236">
      <formula>(#REF!&amp;#REF!=$E116&amp;$F116)*(SUBTOTAL(3,$F116:$F116)&gt;1)</formula>
    </cfRule>
    <cfRule type="expression" dxfId="216" priority="230">
      <formula>(#REF!&lt;&gt;$E116)*(SUBTOTAL(3,$E116:$E116)&gt;1)</formula>
    </cfRule>
  </conditionalFormatting>
  <conditionalFormatting sqref="H147:H149">
    <cfRule type="expression" dxfId="215" priority="47">
      <formula>($E121&lt;&gt;$E122)*(SUBTOTAL(3,$E121:$E122)&gt;1)</formula>
    </cfRule>
    <cfRule type="expression" dxfId="214" priority="48">
      <formula>($E121&amp;$F121=$E122&amp;$F122)*(SUBTOTAL(3,$F121:$F122)&gt;1)</formula>
    </cfRule>
  </conditionalFormatting>
  <conditionalFormatting sqref="H150:H151">
    <cfRule type="expression" dxfId="213" priority="1181">
      <formula>(#REF!&amp;#REF!=$E125&amp;$F125)*(SUBTOTAL(3,$F125:$F125)&gt;1)</formula>
    </cfRule>
    <cfRule type="expression" dxfId="212" priority="643">
      <formula>(#REF!&lt;&gt;$E125)*(SUBTOTAL(3,$E125:$E125)&gt;1)</formula>
    </cfRule>
  </conditionalFormatting>
  <conditionalFormatting sqref="H153">
    <cfRule type="expression" dxfId="211" priority="2243">
      <formula>($E126&lt;&gt;$E135)*(SUBTOTAL(3,$E126:$E135)&gt;1)</formula>
    </cfRule>
    <cfRule type="expression" dxfId="210" priority="2248">
      <formula>($E126&amp;$F126=$E135&amp;$F135)*(SUBTOTAL(3,$F126:$F135)&gt;1)</formula>
    </cfRule>
  </conditionalFormatting>
  <conditionalFormatting sqref="H154">
    <cfRule type="expression" dxfId="209" priority="2517">
      <formula>(#REF!&lt;&gt;#REF!)*(SUBTOTAL(3,#REF!)&gt;1)</formula>
    </cfRule>
  </conditionalFormatting>
  <conditionalFormatting sqref="H154:H155">
    <cfRule type="expression" dxfId="208" priority="2499">
      <formula>(#REF!&amp;#REF!=#REF!&amp;#REF!)*(SUBTOTAL(3,#REF!)&gt;1)</formula>
    </cfRule>
  </conditionalFormatting>
  <conditionalFormatting sqref="H155">
    <cfRule type="expression" dxfId="207" priority="2175">
      <formula>(#REF!&lt;&gt;#REF!)*(SUBTOTAL(3,#REF!)&gt;1)</formula>
    </cfRule>
  </conditionalFormatting>
  <conditionalFormatting sqref="H156">
    <cfRule type="expression" dxfId="206" priority="2523">
      <formula>(#REF!&amp;#REF!=$E139&amp;$F139)*(SUBTOTAL(3,$F138:$F139)&gt;1)</formula>
    </cfRule>
    <cfRule type="expression" dxfId="205" priority="2522">
      <formula>(#REF!&lt;&gt;$E139)*(SUBTOTAL(3,$E138:$E139)&gt;1)</formula>
    </cfRule>
  </conditionalFormatting>
  <conditionalFormatting sqref="H157 G219 G229:G236">
    <cfRule type="expression" dxfId="204" priority="1019">
      <formula>($E139&amp;$F139=$E140&amp;$F140)*(SUBTOTAL(3,$F139:$F140)&gt;1)</formula>
    </cfRule>
    <cfRule type="expression" dxfId="203" priority="573">
      <formula>($E139&lt;&gt;$E140)*(SUBTOTAL(3,$E139:$E140)&gt;1)</formula>
    </cfRule>
  </conditionalFormatting>
  <conditionalFormatting sqref="H158">
    <cfRule type="expression" dxfId="202" priority="2094">
      <formula>(#REF!&lt;&gt;$E141)*(SUBTOTAL(3,$E141:$E141)&gt;1)</formula>
    </cfRule>
  </conditionalFormatting>
  <conditionalFormatting sqref="H159">
    <cfRule type="expression" dxfId="201" priority="2555">
      <formula>(#REF!&amp;#REF!=$E143&amp;$F143)*(SUBTOTAL(3,#REF!)&gt;1)</formula>
    </cfRule>
    <cfRule type="expression" dxfId="200" priority="2542">
      <formula>(#REF!&lt;&gt;$E143)*(SUBTOTAL(3,#REF!)&gt;1)</formula>
    </cfRule>
  </conditionalFormatting>
  <conditionalFormatting sqref="H160">
    <cfRule type="expression" dxfId="199" priority="2654">
      <formula>($E143&amp;$F143=$E144&amp;$F144)*(SUBTOTAL(3,$F143:$F146)&gt;1)</formula>
    </cfRule>
    <cfRule type="expression" dxfId="198" priority="2648">
      <formula>($E143&lt;&gt;$E144)*(SUBTOTAL(3,$E143:$E146)&gt;1)</formula>
    </cfRule>
  </conditionalFormatting>
  <conditionalFormatting sqref="H161 G216">
    <cfRule type="expression" dxfId="197" priority="3520">
      <formula>(#REF!&amp;#REF!=$E145&amp;$F145)*(SUBTOTAL(3,$F145:$F145)&gt;1)</formula>
    </cfRule>
    <cfRule type="expression" dxfId="196" priority="2675">
      <formula>(#REF!&lt;&gt;$E145)*(SUBTOTAL(3,$E145:$E145)&gt;1)</formula>
    </cfRule>
  </conditionalFormatting>
  <conditionalFormatting sqref="H163">
    <cfRule type="expression" dxfId="195" priority="1001">
      <formula>(#REF!&amp;#REF!=$E147&amp;$F147)*(SUBTOTAL(3,$F147:$F147)&gt;1)</formula>
    </cfRule>
    <cfRule type="expression" dxfId="194" priority="565">
      <formula>(#REF!&lt;&gt;$E147)*(SUBTOTAL(3,$E147:$E147)&gt;1)</formula>
    </cfRule>
  </conditionalFormatting>
  <conditionalFormatting sqref="H168">
    <cfRule type="expression" dxfId="193" priority="221">
      <formula>(#REF!&lt;&gt;$E149)*(SUBTOTAL(3,$E149:$E149)&gt;1)</formula>
    </cfRule>
    <cfRule type="expression" dxfId="192" priority="219">
      <formula>(#REF!&amp;#REF!=$E149&amp;$F149)*(SUBTOTAL(3,$F149:$F149)&gt;1)</formula>
    </cfRule>
  </conditionalFormatting>
  <conditionalFormatting sqref="H169">
    <cfRule type="expression" dxfId="191" priority="589">
      <formula>(#REF!&lt;&gt;$E153)*(SUBTOTAL(3,$E153:$E153)&gt;1)</formula>
    </cfRule>
    <cfRule type="expression" dxfId="190" priority="1077">
      <formula>(#REF!&amp;#REF!=$E153&amp;$F153)*(SUBTOTAL(3,$F153:$F153)&gt;1)</formula>
    </cfRule>
  </conditionalFormatting>
  <conditionalFormatting sqref="H175">
    <cfRule type="expression" dxfId="189" priority="1069">
      <formula>($E159&amp;$F159=$E160&amp;$F160)*(SUBTOTAL(3,$F159:$F160)&gt;1)</formula>
    </cfRule>
    <cfRule type="expression" dxfId="188" priority="588">
      <formula>($E159&lt;&gt;$E160)*(SUBTOTAL(3,$E159:$E160)&gt;1)</formula>
    </cfRule>
    <cfRule type="expression" dxfId="187" priority="1070">
      <formula>COUNTIF(#REF!,"*R2追加*")</formula>
    </cfRule>
  </conditionalFormatting>
  <conditionalFormatting sqref="H186:H188 H220 F223:H226">
    <cfRule type="expression" dxfId="186" priority="631">
      <formula>($E154&lt;&gt;$E155)*(SUBTOTAL(3,$E154:$E155)&gt;1)</formula>
    </cfRule>
    <cfRule type="expression" dxfId="185" priority="1141">
      <formula>($E154&amp;$F154=$E155&amp;$F155)*(SUBTOTAL(3,$F154:$F155)&gt;1)</formula>
    </cfRule>
  </conditionalFormatting>
  <conditionalFormatting sqref="H191">
    <cfRule type="expression" dxfId="184" priority="3538">
      <formula>(#REF!&amp;#REF!=$E159&amp;$F159)*(SUBTOTAL(3,$F159:$F159)&gt;1)</formula>
    </cfRule>
    <cfRule type="expression" dxfId="183" priority="3537">
      <formula>(#REF!&lt;&gt;$E159)*(SUBTOTAL(3,$E159:$E159)&gt;1)</formula>
    </cfRule>
  </conditionalFormatting>
  <conditionalFormatting sqref="H192:H193">
    <cfRule type="expression" dxfId="182" priority="3535">
      <formula>($E159&lt;&gt;$E160)*(SUBTOTAL(3,$E159:$E160)&gt;1)</formula>
    </cfRule>
    <cfRule type="expression" dxfId="181" priority="3536">
      <formula>($E159&amp;$F159=$E160&amp;$F160)*(SUBTOTAL(3,$F159:$F160)&gt;1)</formula>
    </cfRule>
  </conditionalFormatting>
  <conditionalFormatting sqref="H194">
    <cfRule type="expression" dxfId="180" priority="3591">
      <formula>($E160&amp;$F160=$E161&amp;$F161)*(SUBTOTAL(3,$F160:$F161)&gt;1)</formula>
    </cfRule>
    <cfRule type="expression" dxfId="179" priority="3590">
      <formula>($E160&lt;&gt;$E161)*(SUBTOTAL(3,$E160:$E161)&gt;1)</formula>
    </cfRule>
  </conditionalFormatting>
  <conditionalFormatting sqref="H195 H234">
    <cfRule type="expression" dxfId="178" priority="3596">
      <formula>($E161&lt;&gt;#REF!)*(SUBTOTAL(3,$E161:$E161)&gt;1)</formula>
    </cfRule>
    <cfRule type="expression" dxfId="177" priority="3597">
      <formula>($E161&amp;$F161=#REF!&amp;#REF!)*(SUBTOTAL(3,$F161:$F161)&gt;1)</formula>
    </cfRule>
  </conditionalFormatting>
  <conditionalFormatting sqref="H196">
    <cfRule type="expression" dxfId="176" priority="3594">
      <formula>(#REF!&lt;&gt;$E162)*(SUBTOTAL(3,$E162:$E162)&gt;1)</formula>
    </cfRule>
    <cfRule type="expression" dxfId="175" priority="3595">
      <formula>(#REF!&amp;#REF!=$E162&amp;$F162)*(SUBTOTAL(3,$F162:$F162)&gt;1)</formula>
    </cfRule>
  </conditionalFormatting>
  <conditionalFormatting sqref="H197 G197:G198">
    <cfRule type="expression" dxfId="174" priority="1493">
      <formula>($E172&amp;$F172=$E173&amp;$F173)*(SUBTOTAL(3,$F172:$F173)&gt;1)</formula>
    </cfRule>
    <cfRule type="expression" dxfId="173" priority="3619">
      <formula>($E172&lt;&gt;$E173)*(SUBTOTAL(3,$E172:$E173)&gt;1)</formula>
    </cfRule>
  </conditionalFormatting>
  <conditionalFormatting sqref="H198">
    <cfRule type="expression" dxfId="172" priority="3575">
      <formula>($E160&amp;$F160=$E161&amp;$F161)*(SUBTOTAL(3,$F160:$F161)&gt;1)</formula>
    </cfRule>
    <cfRule type="expression" dxfId="171" priority="3600">
      <formula>($E160&lt;&gt;$E161)*(SUBTOTAL(3,$E160:$E161)&gt;1)</formula>
    </cfRule>
  </conditionalFormatting>
  <conditionalFormatting sqref="H200">
    <cfRule type="expression" dxfId="170" priority="446">
      <formula>($E162&lt;&gt;$E163)*(SUBTOTAL(3,$E162:$E163)&gt;1)</formula>
    </cfRule>
    <cfRule type="expression" dxfId="169" priority="3576">
      <formula>($E162&amp;$F162=$E163&amp;$F163)*(SUBTOTAL(3,$F162:$F163)&gt;1)</formula>
    </cfRule>
  </conditionalFormatting>
  <conditionalFormatting sqref="H201:H203">
    <cfRule type="expression" dxfId="168" priority="1578">
      <formula>($E162&lt;&gt;$E163)*(SUBTOTAL(3,$E162:$E163)&gt;1)</formula>
    </cfRule>
    <cfRule type="expression" dxfId="167" priority="1603">
      <formula>($E162&amp;$F162=$E163&amp;$F163)*(SUBTOTAL(3,$F162:$F163)&gt;1)</formula>
    </cfRule>
  </conditionalFormatting>
  <conditionalFormatting sqref="H204">
    <cfRule type="expression" dxfId="166" priority="337">
      <formula>(#REF!&lt;&gt;$E204)*(SUBTOTAL(3,$E204:$E204)&gt;1)</formula>
    </cfRule>
  </conditionalFormatting>
  <conditionalFormatting sqref="H205">
    <cfRule type="expression" dxfId="165" priority="2955">
      <formula>(#REF!&lt;&gt;$E167)*(SUBTOTAL(3,$E166:$E166)&gt;1)</formula>
    </cfRule>
    <cfRule type="expression" dxfId="164" priority="2956">
      <formula>(#REF!&amp;#REF!=$E167&amp;$F167)*(SUBTOTAL(3,$F166:$F166)&gt;1)</formula>
    </cfRule>
  </conditionalFormatting>
  <conditionalFormatting sqref="H205:H220 G227:H236">
    <cfRule type="expression" dxfId="163" priority="1020">
      <formula>COUNTIF(#REF!,"*R2追加*")</formula>
    </cfRule>
  </conditionalFormatting>
  <conditionalFormatting sqref="H206">
    <cfRule type="expression" dxfId="162" priority="2755">
      <formula>($E167&amp;$F167=#REF!&amp;#REF!)*(SUBTOTAL(3,$F167:$F167)&gt;1)</formula>
    </cfRule>
    <cfRule type="expression" dxfId="161" priority="2753">
      <formula>($E167&lt;&gt;#REF!)*(SUBTOTAL(3,$E167:$E167)&gt;1)</formula>
    </cfRule>
  </conditionalFormatting>
  <conditionalFormatting sqref="H207">
    <cfRule type="expression" dxfId="160" priority="2944">
      <formula>(#REF!&amp;#REF!=$E166&amp;$F166)*(SUBTOTAL(3,$F166:$F166)&gt;1)</formula>
    </cfRule>
    <cfRule type="expression" dxfId="159" priority="2942">
      <formula>(#REF!&lt;&gt;$E166)*(SUBTOTAL(3,$E166:$E166)&gt;1)</formula>
    </cfRule>
  </conditionalFormatting>
  <conditionalFormatting sqref="H208">
    <cfRule type="expression" dxfId="158" priority="3077">
      <formula>($E166&amp;$F166=$E169&amp;$F169)*(SUBTOTAL(3,$F166:$F169)&gt;1)</formula>
    </cfRule>
    <cfRule type="expression" dxfId="157" priority="3075">
      <formula>($E166&lt;&gt;$E169)*(SUBTOTAL(3,$E166:$E169)&gt;1)</formula>
    </cfRule>
  </conditionalFormatting>
  <conditionalFormatting sqref="H209 H211:H212 H216:H217">
    <cfRule type="expression" dxfId="156" priority="597">
      <formula>($E169&lt;&gt;$E170)*(SUBTOTAL(3,$E169:$E170)&gt;1)</formula>
    </cfRule>
    <cfRule type="expression" dxfId="155" priority="1079">
      <formula>($E169&amp;$F169=$E170&amp;$F170)*(SUBTOTAL(3,$F169:$F170)&gt;1)</formula>
    </cfRule>
  </conditionalFormatting>
  <conditionalFormatting sqref="H210">
    <cfRule type="expression" dxfId="154" priority="598">
      <formula>(#REF!&lt;&gt;$E171)*(SUBTOTAL(3,$E171:$E171)&gt;1)</formula>
    </cfRule>
    <cfRule type="expression" dxfId="153" priority="1087">
      <formula>(#REF!&amp;#REF!=$E171&amp;$F171)*(SUBTOTAL(3,$F171:$F171)&gt;1)</formula>
    </cfRule>
  </conditionalFormatting>
  <conditionalFormatting sqref="H218">
    <cfRule type="expression" dxfId="152" priority="1363">
      <formula>($E178&lt;&gt;$E186)*(SUBTOTAL(3,$E178:$E186)&gt;1)</formula>
    </cfRule>
    <cfRule type="expression" dxfId="151" priority="1398">
      <formula>($E178&amp;$F178=$E186&amp;$F186)*(SUBTOTAL(3,$F178:$F186)&gt;1)</formula>
    </cfRule>
  </conditionalFormatting>
  <conditionalFormatting sqref="H219">
    <cfRule type="expression" dxfId="150" priority="1396">
      <formula>($E186&amp;$F186=$E187&amp;$F187)*(SUBTOTAL(3,$F186:$F187)&gt;1)</formula>
    </cfRule>
    <cfRule type="expression" dxfId="149" priority="1362">
      <formula>($E186&lt;&gt;$E187)*(SUBTOTAL(3,$E186:$E187)&gt;1)</formula>
    </cfRule>
  </conditionalFormatting>
  <conditionalFormatting sqref="H228">
    <cfRule type="expression" dxfId="148" priority="3674">
      <formula>($E196&lt;&gt;#REF!)*(SUBTOTAL(3,$E196:$E196)&gt;1)</formula>
    </cfRule>
    <cfRule type="expression" dxfId="147" priority="3675">
      <formula>($E196&amp;$F196=#REF!&amp;#REF!)*(SUBTOTAL(3,$F196:$F196)&gt;1)</formula>
    </cfRule>
  </conditionalFormatting>
  <conditionalFormatting sqref="H229">
    <cfRule type="expression" dxfId="146" priority="3673">
      <formula>(#REF!&amp;#REF!=$E197&amp;$F197)*(SUBTOTAL(3,$F197:$F197)&gt;1)</formula>
    </cfRule>
    <cfRule type="expression" dxfId="145" priority="3672">
      <formula>(#REF!&lt;&gt;$E197)*(SUBTOTAL(3,$E197:$E197)&gt;1)</formula>
    </cfRule>
  </conditionalFormatting>
  <conditionalFormatting sqref="H230:H232">
    <cfRule type="expression" dxfId="144" priority="1139">
      <formula>($E197&amp;$F197=$E198&amp;$F198)*(SUBTOTAL(3,$F197:$F198)&gt;1)</formula>
    </cfRule>
    <cfRule type="expression" dxfId="143" priority="627">
      <formula>($E197&lt;&gt;$E198)*(SUBTOTAL(3,$E197:$E198)&gt;1)</formula>
    </cfRule>
  </conditionalFormatting>
  <conditionalFormatting sqref="H233">
    <cfRule type="expression" dxfId="142" priority="3650">
      <formula>(#REF!&amp;#REF!=$E200&amp;$F200)*(SUBTOTAL(3,$F200:$F200)&gt;1)</formula>
    </cfRule>
    <cfRule type="expression" dxfId="141" priority="3649">
      <formula>(#REF!&lt;&gt;$E200)*(SUBTOTAL(3,$E200:$E200)&gt;1)</formula>
    </cfRule>
  </conditionalFormatting>
  <conditionalFormatting sqref="H235 H245">
    <cfRule type="expression" dxfId="140" priority="1105">
      <formula>(#REF!&amp;#REF!=$E201&amp;$F201)*(SUBTOTAL(3,$F201:$F201)&gt;1)</formula>
    </cfRule>
    <cfRule type="expression" dxfId="139" priority="607">
      <formula>(#REF!&lt;&gt;$E201)*(SUBTOTAL(3,$E201:$E201)&gt;1)</formula>
    </cfRule>
  </conditionalFormatting>
  <conditionalFormatting sqref="H236 H246:H254">
    <cfRule type="expression" dxfId="138" priority="1093">
      <formula>($E201&amp;$F201=$E202&amp;$F202)*(SUBTOTAL(3,$F201:$F202)&gt;1)</formula>
    </cfRule>
    <cfRule type="expression" dxfId="137" priority="606">
      <formula>($E201&lt;&gt;$E202)*(SUBTOTAL(3,$E201:$E202)&gt;1)</formula>
    </cfRule>
  </conditionalFormatting>
  <conditionalFormatting sqref="H39:Q39">
    <cfRule type="expression" dxfId="136" priority="1217">
      <formula>($E23&lt;&gt;$E31)*(SUBTOTAL(3,$E23:$E31)&gt;1)</formula>
    </cfRule>
    <cfRule type="expression" dxfId="135" priority="1244">
      <formula>($E23&amp;$F23=$E31&amp;$F31)*(SUBTOTAL(3,$F23:$F31)&gt;1)</formula>
    </cfRule>
  </conditionalFormatting>
  <conditionalFormatting sqref="H38:R38 H75">
    <cfRule type="expression" dxfId="134" priority="570">
      <formula>($E22&lt;&gt;$E23)*(SUBTOTAL(3,$E22:$E23)&gt;1)</formula>
    </cfRule>
    <cfRule type="expression" dxfId="133" priority="1011">
      <formula>($E22&amp;$F22=$E23&amp;$F23)*(SUBTOTAL(3,$F22:$F23)&gt;1)</formula>
    </cfRule>
  </conditionalFormatting>
  <conditionalFormatting sqref="H38:R39">
    <cfRule type="expression" dxfId="132" priority="203">
      <formula>COUNTIF(#REF!,"*R2追加*")</formula>
    </cfRule>
  </conditionalFormatting>
  <conditionalFormatting sqref="I14:I20">
    <cfRule type="expression" dxfId="131" priority="291">
      <formula>(#REF!&lt;&gt;$E14)*(SUBTOTAL(3,$E14:$E14)&gt;1)</formula>
    </cfRule>
  </conditionalFormatting>
  <conditionalFormatting sqref="I40:I50">
    <cfRule type="expression" dxfId="130" priority="412">
      <formula>(#REF!&lt;&gt;$E40)*(SUBTOTAL(3,$E40:$E40)&gt;1)</formula>
    </cfRule>
  </conditionalFormatting>
  <conditionalFormatting sqref="I59:I71">
    <cfRule type="expression" dxfId="129" priority="108">
      <formula>(#REF!&lt;&gt;$E59)*(SUBTOTAL(3,$E59:$E59)&gt;1)</formula>
    </cfRule>
  </conditionalFormatting>
  <conditionalFormatting sqref="I103:I108">
    <cfRule type="expression" dxfId="128" priority="100">
      <formula>(#REF!&lt;&gt;$E103)*(SUBTOTAL(3,$E103:$E103)&gt;1)</formula>
    </cfRule>
  </conditionalFormatting>
  <conditionalFormatting sqref="I146">
    <cfRule type="expression" dxfId="127" priority="228">
      <formula>(#REF!&lt;&gt;$E146)*(SUBTOTAL(3,$E146:$E146)&gt;1)</formula>
    </cfRule>
  </conditionalFormatting>
  <conditionalFormatting sqref="I202:I203">
    <cfRule type="expression" dxfId="126" priority="362">
      <formula>($E201&lt;&gt;$E202)*(SUBTOTAL(3,$E201:$E202)&gt;1)</formula>
    </cfRule>
  </conditionalFormatting>
  <conditionalFormatting sqref="I75:J76">
    <cfRule type="expression" dxfId="125" priority="260">
      <formula>($E74&lt;&gt;$E75)*(SUBTOTAL(3,$E74:$E75)&gt;1)</formula>
    </cfRule>
  </conditionalFormatting>
  <conditionalFormatting sqref="I102:J102">
    <cfRule type="expression" dxfId="124" priority="122">
      <formula>(#REF!&lt;&gt;$E102)*(SUBTOTAL(3,$E102:$E102)&gt;1)</formula>
    </cfRule>
  </conditionalFormatting>
  <conditionalFormatting sqref="I176:J177">
    <cfRule type="expression" dxfId="123" priority="256">
      <formula>($E175&lt;&gt;$E176)*(SUBTOTAL(3,$E175:$E176)&gt;1)</formula>
    </cfRule>
  </conditionalFormatting>
  <conditionalFormatting sqref="I218:J219">
    <cfRule type="expression" dxfId="122" priority="252">
      <formula>($E217&lt;&gt;$E218)*(SUBTOTAL(3,$E217:$E218)&gt;1)</formula>
    </cfRule>
  </conditionalFormatting>
  <conditionalFormatting sqref="I12:Q12 E17:H17 I32:I37 I52 I54:I57 E69:F69 H69 L69:P69 I86 I93:I96 I98:I101 J101 I110:I111 I113 I118 I123:I126 I148:I150 I152:I158 I160 I171:I172 I174:I175 I204:I212 I214:I215">
    <cfRule type="expression" dxfId="121" priority="486">
      <formula>(#REF!&lt;&gt;$E12)*(SUBTOTAL(3,$E12:$E12)&gt;1)</formula>
    </cfRule>
  </conditionalFormatting>
  <conditionalFormatting sqref="J46">
    <cfRule type="expression" dxfId="120" priority="408">
      <formula>(#REF!&lt;&gt;$E46)*(SUBTOTAL(3,$E46:$E46)&gt;1)</formula>
    </cfRule>
  </conditionalFormatting>
  <conditionalFormatting sqref="J62">
    <cfRule type="expression" dxfId="119" priority="90">
      <formula>($E59&lt;&gt;$E62)*(SUBTOTAL(3,$E59:$E62)&gt;1)</formula>
    </cfRule>
  </conditionalFormatting>
  <conditionalFormatting sqref="J69">
    <cfRule type="expression" dxfId="118" priority="3317">
      <formula>(#REF!&lt;&gt;$E69)*(SUBTOTAL(3,$E69:$E69)&gt;1)</formula>
    </cfRule>
  </conditionalFormatting>
  <conditionalFormatting sqref="J141:J142">
    <cfRule type="expression" dxfId="117" priority="69">
      <formula>(#REF!&lt;&gt;$E141)*(SUBTOTAL(3,$E141:$E141)&gt;1)</formula>
    </cfRule>
  </conditionalFormatting>
  <conditionalFormatting sqref="J210:J212">
    <cfRule type="expression" dxfId="116" priority="485">
      <formula>($E209&lt;&gt;$E210)*(SUBTOTAL(3,$E209:$E210)&gt;1)</formula>
    </cfRule>
  </conditionalFormatting>
  <conditionalFormatting sqref="J196:K196">
    <cfRule type="expression" dxfId="115" priority="357">
      <formula>($E195&lt;&gt;$E196)*(SUBTOTAL(3,$E195:$E196)&gt;1)</formula>
    </cfRule>
  </conditionalFormatting>
  <conditionalFormatting sqref="J187:L195">
    <cfRule type="expression" dxfId="114" priority="205">
      <formula>($E186&lt;&gt;$E187)*(SUBTOTAL(3,$E186:$E187)&gt;1)</formula>
    </cfRule>
  </conditionalFormatting>
  <conditionalFormatting sqref="J160:N160">
    <cfRule type="expression" dxfId="113" priority="5">
      <formula>($E159&lt;&gt;$E160)*(SUBTOTAL(3,$E159:$E160)&gt;1)</formula>
    </cfRule>
  </conditionalFormatting>
  <conditionalFormatting sqref="J17:Q17">
    <cfRule type="expression" dxfId="112" priority="1202">
      <formula>(#REF!&lt;&gt;$E17)*(SUBTOTAL(3,$E17:$E17)&gt;1)</formula>
    </cfRule>
  </conditionalFormatting>
  <conditionalFormatting sqref="J40:R41">
    <cfRule type="expression" dxfId="111" priority="419">
      <formula>($E39&lt;&gt;$E40)*(SUBTOTAL(3,$E39:$E40)&gt;1)</formula>
    </cfRule>
  </conditionalFormatting>
  <conditionalFormatting sqref="K18">
    <cfRule type="expression" dxfId="110" priority="10">
      <formula>($E17&lt;&gt;$E18)*(SUBTOTAL(3,$E17:$E18)&gt;1)</formula>
    </cfRule>
  </conditionalFormatting>
  <conditionalFormatting sqref="K21:K22 J32:N32 L101 K110:K111 I121:N121 K123 F166 I166:N166 Q166 K210 K212 K214:K215">
    <cfRule type="expression" dxfId="109" priority="476">
      <formula>(#REF!&lt;&gt;$E21)*(SUBTOTAL(3,$E21:$E21)&gt;1)</formula>
    </cfRule>
  </conditionalFormatting>
  <conditionalFormatting sqref="K42:K48">
    <cfRule type="expression" dxfId="108" priority="411">
      <formula>(#REF!&lt;&gt;$E42)*(SUBTOTAL(3,$E42:$E42)&gt;1)</formula>
    </cfRule>
  </conditionalFormatting>
  <conditionalFormatting sqref="K49">
    <cfRule type="expression" dxfId="107" priority="407">
      <formula>($E48&lt;&gt;$E49)*(SUBTOTAL(3,$E48:$E49)&gt;1)</formula>
    </cfRule>
  </conditionalFormatting>
  <conditionalFormatting sqref="K50:K52">
    <cfRule type="expression" dxfId="106" priority="405">
      <formula>(#REF!&lt;&gt;$E50)*(SUBTOTAL(3,$E50:$E50)&gt;1)</formula>
    </cfRule>
  </conditionalFormatting>
  <conditionalFormatting sqref="K54:K72">
    <cfRule type="expression" dxfId="105" priority="106">
      <formula>(#REF!&lt;&gt;$E54)*(SUBTOTAL(3,$E54:$E54)&gt;1)</formula>
    </cfRule>
  </conditionalFormatting>
  <conditionalFormatting sqref="K75:K76">
    <cfRule type="expression" dxfId="104" priority="259">
      <formula>(#REF!&lt;&gt;$E75)*(SUBTOTAL(3,$E75:$E75)&gt;1)</formula>
    </cfRule>
  </conditionalFormatting>
  <conditionalFormatting sqref="K93:K108">
    <cfRule type="expression" dxfId="103" priority="98">
      <formula>(#REF!&lt;&gt;$E93)*(SUBTOTAL(3,$E93:$E93)&gt;1)</formula>
    </cfRule>
  </conditionalFormatting>
  <conditionalFormatting sqref="K116:K118">
    <cfRule type="expression" dxfId="102" priority="374">
      <formula>(#REF!&lt;&gt;$E116)*(SUBTOTAL(3,$E116:$E116)&gt;1)</formula>
    </cfRule>
  </conditionalFormatting>
  <conditionalFormatting sqref="K124">
    <cfRule type="expression" dxfId="101" priority="311">
      <formula>($E123&lt;&gt;$E124)*(SUBTOTAL(3,$E123:$E124)&gt;1)</formula>
    </cfRule>
  </conditionalFormatting>
  <conditionalFormatting sqref="K136:K144">
    <cfRule type="expression" dxfId="100" priority="70">
      <formula>(#REF!&lt;&gt;$E136)*(SUBTOTAL(3,$E136:$E136)&gt;1)</formula>
    </cfRule>
  </conditionalFormatting>
  <conditionalFormatting sqref="K146:K152">
    <cfRule type="expression" dxfId="99" priority="226">
      <formula>(#REF!&lt;&gt;$E146)*(SUBTOTAL(3,$E146:$E146)&gt;1)</formula>
    </cfRule>
  </conditionalFormatting>
  <conditionalFormatting sqref="K167:K169">
    <cfRule type="expression" dxfId="98" priority="211">
      <formula>(#REF!&lt;&gt;$E167)*(SUBTOTAL(3,$E167:$E167)&gt;1)</formula>
    </cfRule>
  </conditionalFormatting>
  <conditionalFormatting sqref="K171:K172">
    <cfRule type="expression" dxfId="97" priority="354">
      <formula>(#REF!&lt;&gt;$E171)*(SUBTOTAL(3,$E171:$E171)&gt;1)</formula>
    </cfRule>
  </conditionalFormatting>
  <conditionalFormatting sqref="K174:K177">
    <cfRule type="expression" dxfId="96" priority="255">
      <formula>(#REF!&lt;&gt;$E174)*(SUBTOTAL(3,$E174:$E174)&gt;1)</formula>
    </cfRule>
  </conditionalFormatting>
  <conditionalFormatting sqref="K203:K208">
    <cfRule type="expression" dxfId="95" priority="361">
      <formula>(#REF!&lt;&gt;$E203)*(SUBTOTAL(3,$E203:$E203)&gt;1)</formula>
    </cfRule>
  </conditionalFormatting>
  <conditionalFormatting sqref="K218:K219">
    <cfRule type="expression" dxfId="94" priority="251">
      <formula>(#REF!&lt;&gt;$E218)*(SUBTOTAL(3,$E218:$E218)&gt;1)</formula>
    </cfRule>
  </conditionalFormatting>
  <conditionalFormatting sqref="K135:L135">
    <cfRule type="expression" dxfId="93" priority="9">
      <formula>($E134&lt;&gt;$E135)*(SUBTOTAL(3,$E134:$E135)&gt;1)</formula>
    </cfRule>
  </conditionalFormatting>
  <conditionalFormatting sqref="K153:L153">
    <cfRule type="expression" dxfId="92" priority="8">
      <formula>($E152&lt;&gt;$E153)*(SUBTOTAL(3,$E152:$E153)&gt;1)</formula>
    </cfRule>
  </conditionalFormatting>
  <conditionalFormatting sqref="K157:L158">
    <cfRule type="expression" dxfId="91" priority="6">
      <formula>($E156&lt;&gt;$E157)*(SUBTOTAL(3,$E156:$E157)&gt;1)</formula>
    </cfRule>
  </conditionalFormatting>
  <conditionalFormatting sqref="K161:L161">
    <cfRule type="expression" dxfId="90" priority="348">
      <formula>(#REF!&lt;&gt;$E161)*(SUBTOTAL(3,$E161:$E161)&gt;1)</formula>
    </cfRule>
  </conditionalFormatting>
  <conditionalFormatting sqref="K125:N126">
    <cfRule type="expression" dxfId="89" priority="310">
      <formula>(#REF!&lt;&gt;$E125)*(SUBTOTAL(3,$E125:$E125)&gt;1)</formula>
    </cfRule>
  </conditionalFormatting>
  <conditionalFormatting sqref="K114:Q114">
    <cfRule type="expression" dxfId="88" priority="264">
      <formula>($E113&lt;&gt;$E114)*(SUBTOTAL(3,$E113:$E114)&gt;1)</formula>
    </cfRule>
  </conditionalFormatting>
  <conditionalFormatting sqref="L62">
    <cfRule type="expression" dxfId="87" priority="89">
      <formula>($E59&lt;&gt;$E62)*(SUBTOTAL(3,$E59:$E62)&gt;1)</formula>
    </cfRule>
  </conditionalFormatting>
  <conditionalFormatting sqref="L64:L65">
    <cfRule type="expression" dxfId="86" priority="96">
      <formula>($E62&lt;&gt;$E64)*(SUBTOTAL(3,$E62:$E64)&gt;1)</formula>
    </cfRule>
  </conditionalFormatting>
  <conditionalFormatting sqref="L102">
    <cfRule type="expression" dxfId="85" priority="103">
      <formula>($E101&lt;&gt;$E103)*(SUBTOTAL(3,$E101:$E103)&gt;1)</formula>
    </cfRule>
  </conditionalFormatting>
  <conditionalFormatting sqref="L110:L112">
    <cfRule type="expression" dxfId="84" priority="263">
      <formula>($E109&lt;&gt;$E110)*(SUBTOTAL(3,$E109:$E110)&gt;1)</formula>
    </cfRule>
  </conditionalFormatting>
  <conditionalFormatting sqref="L141:L142">
    <cfRule type="expression" dxfId="83" priority="74">
      <formula>(#REF!&lt;&gt;$E141)*(SUBTOTAL(3,$E141:$E141)&gt;1)</formula>
    </cfRule>
  </conditionalFormatting>
  <conditionalFormatting sqref="L170">
    <cfRule type="expression" dxfId="82" priority="351">
      <formula>(#REF!&lt;&gt;$E170)*(SUBTOTAL(3,$E170:$E170)&gt;1)</formula>
    </cfRule>
  </conditionalFormatting>
  <conditionalFormatting sqref="L173">
    <cfRule type="expression" dxfId="81" priority="355">
      <formula>(#REF!&lt;&gt;$E173)*(SUBTOTAL(3,$E173:$E173)&gt;1)</formula>
    </cfRule>
  </conditionalFormatting>
  <conditionalFormatting sqref="L70:P71">
    <cfRule type="expression" dxfId="80" priority="394">
      <formula>($E69&lt;&gt;$E70)*(SUBTOTAL(3,$E69:$E70)&gt;1)</formula>
    </cfRule>
  </conditionalFormatting>
  <conditionalFormatting sqref="M18:N19">
    <cfRule type="expression" dxfId="79" priority="478">
      <formula>($E17&lt;&gt;$E18)*(SUBTOTAL(3,$E17:$E18)&gt;1)</formula>
    </cfRule>
  </conditionalFormatting>
  <conditionalFormatting sqref="M21:N23 I168:I169">
    <cfRule type="expression" dxfId="78" priority="437">
      <formula>(#REF!&lt;&gt;$E21)*(SUBTOTAL(3,$E21:$E21)&gt;1)</formula>
    </cfRule>
  </conditionalFormatting>
  <conditionalFormatting sqref="M42:N48">
    <cfRule type="expression" dxfId="77" priority="410">
      <formula>(#REF!&lt;&gt;$E42)*(SUBTOTAL(3,$E42:$E42)&gt;1)</formula>
    </cfRule>
  </conditionalFormatting>
  <conditionalFormatting sqref="M50:N50 M52:N52 M54:N57 L72:Q72 M93:N96 M110:N111 M118:N118 M148:N148 M150:N150 M204:N208 M210:N210 M212:N212 M214:N215">
    <cfRule type="expression" dxfId="76" priority="475">
      <formula>(#REF!&lt;&gt;$E50)*(SUBTOTAL(3,$E50:$E50)&gt;1)</formula>
    </cfRule>
  </conditionalFormatting>
  <conditionalFormatting sqref="M59:N68">
    <cfRule type="expression" dxfId="75" priority="105">
      <formula>(#REF!&lt;&gt;$E59)*(SUBTOTAL(3,$E59:$E59)&gt;1)</formula>
    </cfRule>
  </conditionalFormatting>
  <conditionalFormatting sqref="M75:N77">
    <cfRule type="expression" dxfId="74" priority="257">
      <formula>(#REF!&lt;&gt;$E75)*(SUBTOTAL(3,$E75:$E75)&gt;1)</formula>
    </cfRule>
  </conditionalFormatting>
  <conditionalFormatting sqref="M98:N103">
    <cfRule type="expression" dxfId="73" priority="101">
      <formula>(#REF!&lt;&gt;$E98)*(SUBTOTAL(3,$E98:$E98)&gt;1)</formula>
    </cfRule>
  </conditionalFormatting>
  <conditionalFormatting sqref="M105:N108">
    <cfRule type="expression" dxfId="72" priority="97">
      <formula>(#REF!&lt;&gt;$E105)*(SUBTOTAL(3,$E105:$E105)&gt;1)</formula>
    </cfRule>
  </conditionalFormatting>
  <conditionalFormatting sqref="M122:N124">
    <cfRule type="expression" dxfId="71" priority="372">
      <formula>(#REF!&lt;&gt;$E122)*(SUBTOTAL(3,$E122:$E122)&gt;1)</formula>
    </cfRule>
  </conditionalFormatting>
  <conditionalFormatting sqref="M139:N143">
    <cfRule type="expression" dxfId="70" priority="71">
      <formula>(#REF!&lt;&gt;$E139)*(SUBTOTAL(3,$E139:$E139)&gt;1)</formula>
    </cfRule>
  </conditionalFormatting>
  <conditionalFormatting sqref="M168:N169">
    <cfRule type="expression" dxfId="69" priority="210">
      <formula>(#REF!&lt;&gt;$E168)*(SUBTOTAL(3,$E168:$E168)&gt;1)</formula>
    </cfRule>
  </conditionalFormatting>
  <conditionalFormatting sqref="M172:N178">
    <cfRule type="expression" dxfId="68" priority="253">
      <formula>(#REF!&lt;&gt;$E172)*(SUBTOTAL(3,$E172:$E172)&gt;1)</formula>
    </cfRule>
  </conditionalFormatting>
  <conditionalFormatting sqref="M187:N195">
    <cfRule type="expression" dxfId="67" priority="204">
      <formula>(#REF!&lt;&gt;$E187)*(SUBTOTAL(3,$E187:$E187)&gt;1)</formula>
    </cfRule>
  </conditionalFormatting>
  <conditionalFormatting sqref="M218:N220">
    <cfRule type="expression" dxfId="66" priority="249">
      <formula>(#REF!&lt;&gt;$E218)*(SUBTOTAL(3,$E218:$E218)&gt;1)</formula>
    </cfRule>
  </conditionalFormatting>
  <conditionalFormatting sqref="M196:P196">
    <cfRule type="expression" dxfId="65" priority="163">
      <formula>($E195&lt;&gt;$E196)*(SUBTOTAL(3,$E195:$E196)&gt;1)</formula>
    </cfRule>
  </conditionalFormatting>
  <conditionalFormatting sqref="O42:P45">
    <cfRule type="expression" dxfId="64" priority="409">
      <formula>($E41&lt;&gt;$E42)*(SUBTOTAL(3,$E41:$E42)&gt;1)</formula>
    </cfRule>
  </conditionalFormatting>
  <conditionalFormatting sqref="O48:P49">
    <cfRule type="expression" dxfId="63" priority="406">
      <formula>($E47&lt;&gt;$E48)*(SUBTOTAL(3,$E47:$E48)&gt;1)</formula>
    </cfRule>
  </conditionalFormatting>
  <conditionalFormatting sqref="O62:P63 F168:F169 J168:J169 L168:L169 O168:Q169">
    <cfRule type="expression" dxfId="62" priority="149">
      <formula>($E59&lt;&gt;$E62)*(SUBTOTAL(3,$E59:$E62)&gt;1)</formula>
    </cfRule>
  </conditionalFormatting>
  <conditionalFormatting sqref="O93:P97">
    <cfRule type="expression" dxfId="61" priority="380">
      <formula>($E92&lt;&gt;$E93)*(SUBTOTAL(3,$E92:$E93)&gt;1)</formula>
    </cfRule>
  </conditionalFormatting>
  <conditionalFormatting sqref="O102:P103">
    <cfRule type="expression" dxfId="60" priority="121">
      <formula>($E100&lt;&gt;$E102)*(SUBTOTAL(3,$E100:$E102)&gt;1)</formula>
    </cfRule>
  </conditionalFormatting>
  <conditionalFormatting sqref="O107:P107">
    <cfRule type="expression" dxfId="59" priority="46">
      <formula>($E105&lt;&gt;$E107)*(SUBTOTAL(3,$E105:$E107)&gt;1)</formula>
    </cfRule>
  </conditionalFormatting>
  <conditionalFormatting sqref="O109:P109">
    <cfRule type="expression" dxfId="58" priority="2483">
      <formula>(#REF!&lt;&gt;$E109)*(SUBTOTAL(3,$E108:$E109)&gt;1)</formula>
    </cfRule>
  </conditionalFormatting>
  <conditionalFormatting sqref="O112:P112">
    <cfRule type="expression" dxfId="57" priority="238">
      <formula>($E110&lt;&gt;$E112)*(SUBTOTAL(3,$E110:$E112)&gt;1)</formula>
    </cfRule>
  </conditionalFormatting>
  <conditionalFormatting sqref="O115:P116">
    <cfRule type="expression" dxfId="56" priority="375">
      <formula>($E114&lt;&gt;$E115)*(SUBTOTAL(3,$E114:$E115)&gt;1)</formula>
    </cfRule>
  </conditionalFormatting>
  <conditionalFormatting sqref="O137:P138">
    <cfRule type="expression" dxfId="55" priority="45">
      <formula>(#REF!&lt;&gt;$E137)*(SUBTOTAL(3,$E137:$E137)&gt;1)</formula>
    </cfRule>
  </conditionalFormatting>
  <conditionalFormatting sqref="O142:P142">
    <cfRule type="expression" dxfId="54" priority="84">
      <formula>($E139&lt;&gt;$E142)*(SUBTOTAL(3,$E139:$E142)&gt;1)</formula>
    </cfRule>
  </conditionalFormatting>
  <conditionalFormatting sqref="O147:P152">
    <cfRule type="expression" dxfId="53" priority="339">
      <formula>(#REF!&lt;&gt;$E147)*(SUBTOTAL(3,$E147:$E147)&gt;1)</formula>
    </cfRule>
  </conditionalFormatting>
  <conditionalFormatting sqref="O160:P160">
    <cfRule type="expression" dxfId="52" priority="3">
      <formula>(#REF!&lt;&gt;$E160)*(SUBTOTAL(3,$E160:$E160)&gt;1)</formula>
    </cfRule>
  </conditionalFormatting>
  <conditionalFormatting sqref="O166:P166">
    <cfRule type="expression" dxfId="51" priority="3024">
      <formula>(#REF!&lt;&gt;$E166)*(SUBTOTAL(3,$E167:$E167)&gt;1)</formula>
    </cfRule>
  </conditionalFormatting>
  <conditionalFormatting sqref="O171:P171">
    <cfRule type="expression" dxfId="50" priority="307">
      <formula>($E170&lt;&gt;$E171)*(SUBTOTAL(3,$E170:$E171)&gt;1)</formula>
    </cfRule>
  </conditionalFormatting>
  <conditionalFormatting sqref="O206:P206">
    <cfRule type="expression" dxfId="49" priority="464">
      <formula>($E205&lt;&gt;$E206)*(SUBTOTAL(3,$E205:$E206)&gt;1)</formula>
    </cfRule>
  </conditionalFormatting>
  <conditionalFormatting sqref="O32:Q32">
    <cfRule type="expression" dxfId="48" priority="435">
      <formula>($E31&lt;&gt;$E32)*(SUBTOTAL(3,$E31:$E32)&gt;1)</formula>
    </cfRule>
  </conditionalFormatting>
  <conditionalFormatting sqref="O54:Q59">
    <cfRule type="expression" dxfId="47" priority="402">
      <formula>($E53&lt;&gt;$E54)*(SUBTOTAL(3,$E53:$E54)&gt;1)</formula>
    </cfRule>
  </conditionalFormatting>
  <conditionalFormatting sqref="O172:Q175">
    <cfRule type="expression" dxfId="46" priority="162">
      <formula>($E171&lt;&gt;$E172)*(SUBTOTAL(3,$E171:$E172)&gt;1)</formula>
    </cfRule>
  </conditionalFormatting>
  <conditionalFormatting sqref="O187:Q195">
    <cfRule type="expression" dxfId="45" priority="472">
      <formula>($E186&lt;&gt;$E187)*(SUBTOTAL(3,$E186:$E187)&gt;1)</formula>
    </cfRule>
  </conditionalFormatting>
  <conditionalFormatting sqref="O203:Q205">
    <cfRule type="expression" dxfId="44" priority="474">
      <formula>($E202&lt;&gt;$E203)*(SUBTOTAL(3,$E202:$E203)&gt;1)</formula>
    </cfRule>
  </conditionalFormatting>
  <conditionalFormatting sqref="P18">
    <cfRule type="expression" dxfId="43" priority="4">
      <formula>($E17&lt;&gt;$E18)*(SUBTOTAL(3,$E17:$E18)&gt;1)</formula>
    </cfRule>
  </conditionalFormatting>
  <conditionalFormatting sqref="P31">
    <cfRule type="expression" dxfId="42" priority="436">
      <formula>(#REF!&lt;&gt;$E31)*(SUBTOTAL(3,$E31:$E31)&gt;1)</formula>
    </cfRule>
  </conditionalFormatting>
  <conditionalFormatting sqref="Q31">
    <cfRule type="expression" dxfId="41" priority="1209">
      <formula>($E23&lt;&gt;$E31)*(SUBTOTAL(3,$E23:$E31)&gt;1)</formula>
    </cfRule>
  </conditionalFormatting>
  <conditionalFormatting sqref="Q60:Q71">
    <cfRule type="expression" dxfId="40" priority="133">
      <formula>(#REF!&lt;&gt;$E60)*(SUBTOTAL(3,$E60:$E60)&gt;1)</formula>
    </cfRule>
  </conditionalFormatting>
  <conditionalFormatting sqref="Q74:Q77">
    <cfRule type="expression" dxfId="39" priority="326">
      <formula>(#REF!&lt;&gt;$E74)*(SUBTOTAL(3,$E74:$E74)&gt;1)</formula>
    </cfRule>
  </conditionalFormatting>
  <conditionalFormatting sqref="Q87">
    <cfRule type="expression" dxfId="38" priority="387">
      <formula>(#REF!&lt;&gt;$E87)*(SUBTOTAL(3,$E87:$E87)&gt;1)</formula>
    </cfRule>
  </conditionalFormatting>
  <conditionalFormatting sqref="Q109:Q112">
    <cfRule type="expression" dxfId="37" priority="317">
      <formula>($E108&lt;&gt;$E109)*(SUBTOTAL(3,$E108:$E109)&gt;1)</formula>
    </cfRule>
  </conditionalFormatting>
  <conditionalFormatting sqref="Q120:Q123">
    <cfRule type="expression" dxfId="36" priority="316">
      <formula>($E119&lt;&gt;$E120)*(SUBTOTAL(3,$E119:$E120)&gt;1)</formula>
    </cfRule>
  </conditionalFormatting>
  <conditionalFormatting sqref="R39">
    <cfRule type="expression" dxfId="35" priority="38">
      <formula>($E23&amp;$F23=$E24&amp;$F24)*(SUBTOTAL(3,$F23:$F24)&gt;1)</formula>
    </cfRule>
    <cfRule type="expression" dxfId="34" priority="37">
      <formula>($E23&lt;&gt;$E24)*(SUBTOTAL(3,$E23:$E24)&gt;1)</formula>
    </cfRule>
    <cfRule type="expression" dxfId="33" priority="2">
      <formula>($E23&amp;$F23=$E24&amp;$F24)*(SUBTOTAL(3,$F23:$F24)&gt;1)</formula>
    </cfRule>
    <cfRule type="expression" dxfId="32" priority="201">
      <formula>($E23&lt;&gt;$E24)*(SUBTOTAL(3,$E23:$E24)&gt;1)</formula>
    </cfRule>
    <cfRule type="expression" dxfId="31" priority="202">
      <formula>($E23&amp;$F23=$E24&amp;$F24)*(SUBTOTAL(3,$F23:$F24)&gt;1)</formula>
    </cfRule>
    <cfRule type="expression" dxfId="30" priority="1">
      <formula>($E23&lt;&gt;$E24)*(SUBTOTAL(3,$E23:$E24)&gt;1)</formula>
    </cfRule>
    <cfRule type="expression" dxfId="29" priority="39">
      <formula>($E23&lt;&gt;$E24)*(SUBTOTAL(3,$E23:$E24)&gt;1)</formula>
    </cfRule>
    <cfRule type="expression" dxfId="28" priority="44">
      <formula>($E23&amp;$F23=$E24&amp;$F24)*(SUBTOTAL(3,$F23:$F24)&gt;1)</formula>
    </cfRule>
    <cfRule type="expression" dxfId="27" priority="43">
      <formula>($E23&lt;&gt;$E24)*(SUBTOTAL(3,$E23:$E24)&gt;1)</formula>
    </cfRule>
    <cfRule type="expression" dxfId="26" priority="42">
      <formula>($E23&amp;$F23=$E24&amp;$F24)*(SUBTOTAL(3,$F23:$F24)&gt;1)</formula>
    </cfRule>
    <cfRule type="expression" dxfId="25" priority="41">
      <formula>($E23&lt;&gt;$E24)*(SUBTOTAL(3,$E23:$E24)&gt;1)</formula>
    </cfRule>
    <cfRule type="expression" dxfId="24" priority="40">
      <formula>($E23&amp;$F23=$E24&amp;$F24)*(SUBTOTAL(3,$F23:$F24)&gt;1)</formula>
    </cfRule>
  </conditionalFormatting>
  <conditionalFormatting sqref="R88:R89">
    <cfRule type="expression" dxfId="23" priority="33">
      <formula>($E72&amp;$F72=$E73&amp;$F73)*(SUBTOTAL(3,$F72:$F73)&gt;1)</formula>
    </cfRule>
    <cfRule type="expression" dxfId="22" priority="32">
      <formula>($E72&lt;&gt;$E73)*(SUBTOTAL(3,$E72:$E73)&gt;1)</formula>
    </cfRule>
  </conditionalFormatting>
  <conditionalFormatting sqref="R88:R90">
    <cfRule type="expression" dxfId="21" priority="34">
      <formula>COUNTIF(#REF!,"*R2追加*")</formula>
    </cfRule>
  </conditionalFormatting>
  <conditionalFormatting sqref="R89">
    <cfRule type="expression" dxfId="20" priority="31">
      <formula>($E73&amp;$F73=$E74&amp;$F74)*(SUBTOTAL(3,$F73:$F74)&gt;1)</formula>
    </cfRule>
    <cfRule type="expression" dxfId="19" priority="30">
      <formula>($E73&lt;&gt;$E74)*(SUBTOTAL(3,$E73:$E74)&gt;1)</formula>
    </cfRule>
    <cfRule type="expression" dxfId="18" priority="24">
      <formula>($E73&lt;&gt;$E74)*(SUBTOTAL(3,$E73:$E74)&gt;1)</formula>
    </cfRule>
    <cfRule type="expression" dxfId="17" priority="25">
      <formula>($E73&amp;$F73=$E74&amp;$F74)*(SUBTOTAL(3,$F73:$F74)&gt;1)</formula>
    </cfRule>
    <cfRule type="expression" dxfId="16" priority="26">
      <formula>($E73&lt;&gt;$E74)*(SUBTOTAL(3,$E73:$E74)&gt;1)</formula>
    </cfRule>
    <cfRule type="expression" dxfId="15" priority="27">
      <formula>($E73&amp;$F73=$E74&amp;$F74)*(SUBTOTAL(3,$F73:$F74)&gt;1)</formula>
    </cfRule>
    <cfRule type="expression" dxfId="14" priority="28">
      <formula>($E73&lt;&gt;$E74)*(SUBTOTAL(3,$E73:$E74)&gt;1)</formula>
    </cfRule>
    <cfRule type="expression" dxfId="13" priority="29">
      <formula>($E73&amp;$F73=$E74&amp;$F74)*(SUBTOTAL(3,$F73:$F74)&gt;1)</formula>
    </cfRule>
  </conditionalFormatting>
  <conditionalFormatting sqref="R90">
    <cfRule type="expression" dxfId="12" priority="193">
      <formula>($E75&amp;$F75=$E76&amp;$F76)*(SUBTOTAL(3,$F75:$F76)&gt;1)</formula>
    </cfRule>
    <cfRule type="expression" dxfId="11" priority="192">
      <formula>($E75&lt;&gt;$E76)*(SUBTOTAL(3,$E75:$E76)&gt;1)</formula>
    </cfRule>
  </conditionalFormatting>
  <conditionalFormatting sqref="R203:R204">
    <cfRule type="expression" dxfId="10" priority="20">
      <formula>($E190&amp;$F190=$E191&amp;$F191)*(SUBTOTAL(3,$F190:$F191)&gt;1)</formula>
    </cfRule>
    <cfRule type="expression" dxfId="9" priority="21">
      <formula>COUNTIF(#REF!,"*R2追加*")</formula>
    </cfRule>
    <cfRule type="expression" dxfId="8" priority="19">
      <formula>($E190&lt;&gt;$E191)*(SUBTOTAL(3,$E190:$E191)&gt;1)</formula>
    </cfRule>
  </conditionalFormatting>
  <conditionalFormatting sqref="R204">
    <cfRule type="expression" dxfId="7" priority="11">
      <formula>($E191&lt;&gt;$E192)*(SUBTOTAL(3,$E191:$E192)&gt;1)</formula>
    </cfRule>
    <cfRule type="expression" dxfId="6" priority="12">
      <formula>($E191&amp;$F191=$E192&amp;$F192)*(SUBTOTAL(3,$F191:$F192)&gt;1)</formula>
    </cfRule>
    <cfRule type="expression" dxfId="5" priority="16">
      <formula>($E191&amp;$F191=$E192&amp;$F192)*(SUBTOTAL(3,$F191:$F192)&gt;1)</formula>
    </cfRule>
    <cfRule type="expression" dxfId="4" priority="13">
      <formula>($E191&lt;&gt;$E192)*(SUBTOTAL(3,$E191:$E192)&gt;1)</formula>
    </cfRule>
    <cfRule type="expression" dxfId="3" priority="14">
      <formula>($E191&amp;$F191=$E192&amp;$F192)*(SUBTOTAL(3,$F191:$F192)&gt;1)</formula>
    </cfRule>
    <cfRule type="expression" dxfId="2" priority="17">
      <formula>($E191&lt;&gt;$E192)*(SUBTOTAL(3,$E191:$E192)&gt;1)</formula>
    </cfRule>
    <cfRule type="expression" dxfId="1" priority="18">
      <formula>($E191&amp;$F191=$E192&amp;$F192)*(SUBTOTAL(3,$F191:$F192)&gt;1)</formula>
    </cfRule>
    <cfRule type="expression" dxfId="0" priority="15">
      <formula>($E191&lt;&gt;$E192)*(SUBTOTAL(3,$E191:$E192)&gt;1)</formula>
    </cfRule>
  </conditionalFormatting>
  <pageMargins left="0.39370078740157483" right="0.39370078740157483" top="0.59055118110236227" bottom="0.55118110236220474" header="0.31496062992125984" footer="0.31496062992125984"/>
  <pageSetup paperSize="9" scale="54" fitToHeight="0" orientation="landscape" r:id="rId1"/>
  <headerFooter>
    <oddHeader xml:space="preserve">&amp;L&amp;14
&amp;R
</oddHeader>
    <oddFooter>&amp;C-&amp;P+7-</oddFooter>
  </headerFooter>
  <rowBreaks count="4" manualBreakCount="4">
    <brk id="25" min="3" max="16" man="1"/>
    <brk id="80" min="3" max="16" man="1"/>
    <brk id="129" min="3" max="16" man="1"/>
    <brk id="180" min="3" max="1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P139"/>
  <sheetViews>
    <sheetView view="pageBreakPreview" topLeftCell="A108" zoomScaleNormal="85" zoomScaleSheetLayoutView="100" zoomScalePageLayoutView="70" workbookViewId="0">
      <selection activeCell="J14" sqref="J14"/>
    </sheetView>
  </sheetViews>
  <sheetFormatPr defaultRowHeight="16.5" customHeight="1"/>
  <cols>
    <col min="1" max="1" width="1.625" style="6" customWidth="1"/>
    <col min="2" max="2" width="9" style="3" customWidth="1"/>
    <col min="3" max="4" width="35.125" style="2" customWidth="1"/>
    <col min="5" max="5" width="69.375" style="2" customWidth="1"/>
    <col min="6" max="6" width="30.75" style="8" customWidth="1"/>
    <col min="7" max="13" width="6.625" style="3" customWidth="1"/>
    <col min="14" max="14" width="24.5" style="7" customWidth="1"/>
    <col min="15" max="16384" width="9" style="2"/>
  </cols>
  <sheetData>
    <row r="1" spans="1:14" s="13" customFormat="1" ht="19.5" customHeight="1">
      <c r="B1" s="519" t="s">
        <v>589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</row>
    <row r="2" spans="1:14" ht="16.5" customHeight="1">
      <c r="A2" s="9"/>
      <c r="B2" s="19"/>
      <c r="C2" s="20"/>
      <c r="D2" s="20"/>
      <c r="E2" s="20"/>
      <c r="F2" s="21"/>
      <c r="G2" s="520" t="s">
        <v>38</v>
      </c>
      <c r="H2" s="521"/>
      <c r="I2" s="520" t="s">
        <v>39</v>
      </c>
      <c r="J2" s="521"/>
      <c r="K2" s="21"/>
      <c r="L2" s="524" t="s">
        <v>447</v>
      </c>
      <c r="M2" s="524"/>
      <c r="N2" s="21"/>
    </row>
    <row r="3" spans="1:14" ht="16.5" customHeight="1">
      <c r="A3" s="9"/>
      <c r="B3" s="525" t="s">
        <v>213</v>
      </c>
      <c r="C3" s="526" t="s">
        <v>214</v>
      </c>
      <c r="D3" s="22" t="s">
        <v>465</v>
      </c>
      <c r="E3" s="22" t="s">
        <v>445</v>
      </c>
      <c r="F3" s="527" t="s">
        <v>446</v>
      </c>
      <c r="G3" s="522"/>
      <c r="H3" s="523"/>
      <c r="I3" s="522"/>
      <c r="J3" s="523"/>
      <c r="K3" s="527" t="s">
        <v>215</v>
      </c>
      <c r="L3" s="525" t="s">
        <v>216</v>
      </c>
      <c r="M3" s="525"/>
      <c r="N3" s="527" t="s">
        <v>425</v>
      </c>
    </row>
    <row r="4" spans="1:14" ht="16.5" customHeight="1">
      <c r="A4" s="9"/>
      <c r="B4" s="525"/>
      <c r="C4" s="526"/>
      <c r="D4" s="22" t="s">
        <v>492</v>
      </c>
      <c r="E4" s="22" t="s">
        <v>444</v>
      </c>
      <c r="F4" s="527"/>
      <c r="G4" s="23" t="s">
        <v>217</v>
      </c>
      <c r="H4" s="24" t="s">
        <v>443</v>
      </c>
      <c r="I4" s="23" t="s">
        <v>40</v>
      </c>
      <c r="J4" s="24" t="s">
        <v>41</v>
      </c>
      <c r="K4" s="527"/>
      <c r="L4" s="23" t="s">
        <v>217</v>
      </c>
      <c r="M4" s="24" t="s">
        <v>443</v>
      </c>
      <c r="N4" s="527"/>
    </row>
    <row r="5" spans="1:14" ht="16.5" customHeight="1">
      <c r="A5" s="9"/>
      <c r="B5" s="25"/>
      <c r="C5" s="26"/>
      <c r="D5" s="26"/>
      <c r="E5" s="26"/>
      <c r="F5" s="27"/>
      <c r="G5" s="28"/>
      <c r="H5" s="29" t="s">
        <v>442</v>
      </c>
      <c r="I5" s="28"/>
      <c r="J5" s="30"/>
      <c r="K5" s="27"/>
      <c r="L5" s="28"/>
      <c r="M5" s="29" t="s">
        <v>442</v>
      </c>
      <c r="N5" s="27"/>
    </row>
    <row r="6" spans="1:14" ht="16.5" customHeight="1">
      <c r="B6" s="31"/>
      <c r="C6" s="32" t="s">
        <v>563</v>
      </c>
      <c r="D6" s="32" t="s">
        <v>483</v>
      </c>
      <c r="E6" s="33" t="s">
        <v>564</v>
      </c>
      <c r="F6" s="34" t="s">
        <v>596</v>
      </c>
      <c r="G6" s="35" t="s">
        <v>186</v>
      </c>
      <c r="H6" s="36"/>
      <c r="I6" s="35" t="s">
        <v>186</v>
      </c>
      <c r="J6" s="36"/>
      <c r="K6" s="26" t="s">
        <v>46</v>
      </c>
      <c r="L6" s="37"/>
      <c r="M6" s="38"/>
      <c r="N6" s="39"/>
    </row>
    <row r="7" spans="1:14" ht="16.5" customHeight="1">
      <c r="A7" s="9"/>
      <c r="B7" s="40"/>
      <c r="C7" s="41" t="s">
        <v>515</v>
      </c>
      <c r="D7" s="42" t="s">
        <v>516</v>
      </c>
      <c r="E7" s="43" t="s">
        <v>532</v>
      </c>
      <c r="F7" s="44" t="s">
        <v>519</v>
      </c>
      <c r="G7" s="45" t="s">
        <v>186</v>
      </c>
      <c r="H7" s="46"/>
      <c r="I7" s="45" t="s">
        <v>186</v>
      </c>
      <c r="J7" s="46"/>
      <c r="K7" s="47" t="s">
        <v>46</v>
      </c>
      <c r="L7" s="48"/>
      <c r="M7" s="49"/>
      <c r="N7" s="44"/>
    </row>
    <row r="8" spans="1:14" ht="16.5" customHeight="1">
      <c r="A8" s="9"/>
      <c r="B8" s="40"/>
      <c r="C8" s="41"/>
      <c r="D8" s="50" t="s">
        <v>472</v>
      </c>
      <c r="E8" s="51" t="s">
        <v>529</v>
      </c>
      <c r="F8" s="52" t="s">
        <v>519</v>
      </c>
      <c r="G8" s="53" t="s">
        <v>186</v>
      </c>
      <c r="H8" s="54"/>
      <c r="I8" s="53" t="s">
        <v>186</v>
      </c>
      <c r="J8" s="54"/>
      <c r="K8" s="55" t="s">
        <v>46</v>
      </c>
      <c r="L8" s="56"/>
      <c r="M8" s="57"/>
      <c r="N8" s="58"/>
    </row>
    <row r="9" spans="1:14" ht="39" customHeight="1">
      <c r="A9" s="9"/>
      <c r="B9" s="40"/>
      <c r="C9" s="41"/>
      <c r="D9" s="59" t="s">
        <v>397</v>
      </c>
      <c r="E9" s="60" t="s">
        <v>530</v>
      </c>
      <c r="F9" s="61" t="s">
        <v>519</v>
      </c>
      <c r="G9" s="62" t="s">
        <v>186</v>
      </c>
      <c r="H9" s="63"/>
      <c r="I9" s="62" t="s">
        <v>186</v>
      </c>
      <c r="J9" s="63"/>
      <c r="K9" s="64" t="s">
        <v>46</v>
      </c>
      <c r="L9" s="65"/>
      <c r="M9" s="66"/>
      <c r="N9" s="67" t="s">
        <v>517</v>
      </c>
    </row>
    <row r="10" spans="1:14" ht="16.5" customHeight="1">
      <c r="A10" s="9"/>
      <c r="B10" s="40"/>
      <c r="C10" s="68" t="s">
        <v>518</v>
      </c>
      <c r="D10" s="68" t="s">
        <v>472</v>
      </c>
      <c r="E10" s="69" t="s">
        <v>531</v>
      </c>
      <c r="F10" s="70" t="s">
        <v>520</v>
      </c>
      <c r="G10" s="35" t="s">
        <v>186</v>
      </c>
      <c r="H10" s="36"/>
      <c r="I10" s="35" t="s">
        <v>186</v>
      </c>
      <c r="J10" s="36"/>
      <c r="K10" s="26" t="s">
        <v>46</v>
      </c>
      <c r="L10" s="37"/>
      <c r="M10" s="38"/>
      <c r="N10" s="71"/>
    </row>
    <row r="11" spans="1:14" ht="16.5" customHeight="1">
      <c r="A11" s="9"/>
      <c r="B11" s="40"/>
      <c r="C11" s="72" t="s">
        <v>522</v>
      </c>
      <c r="D11" s="42" t="s">
        <v>516</v>
      </c>
      <c r="E11" s="43" t="s">
        <v>533</v>
      </c>
      <c r="F11" s="44" t="s">
        <v>521</v>
      </c>
      <c r="G11" s="45" t="s">
        <v>186</v>
      </c>
      <c r="H11" s="46"/>
      <c r="I11" s="45" t="s">
        <v>186</v>
      </c>
      <c r="J11" s="46"/>
      <c r="K11" s="47" t="s">
        <v>46</v>
      </c>
      <c r="L11" s="48"/>
      <c r="M11" s="49"/>
      <c r="N11" s="44"/>
    </row>
    <row r="12" spans="1:14" ht="16.5" customHeight="1">
      <c r="A12" s="9"/>
      <c r="B12" s="40"/>
      <c r="C12" s="73"/>
      <c r="D12" s="59" t="s">
        <v>472</v>
      </c>
      <c r="E12" s="60" t="s">
        <v>534</v>
      </c>
      <c r="F12" s="61" t="s">
        <v>521</v>
      </c>
      <c r="G12" s="62" t="s">
        <v>186</v>
      </c>
      <c r="H12" s="63"/>
      <c r="I12" s="62" t="s">
        <v>186</v>
      </c>
      <c r="J12" s="63"/>
      <c r="K12" s="64" t="s">
        <v>46</v>
      </c>
      <c r="L12" s="65"/>
      <c r="M12" s="66"/>
      <c r="N12" s="67"/>
    </row>
    <row r="13" spans="1:14" ht="29.25" customHeight="1">
      <c r="A13" s="9"/>
      <c r="B13" s="40"/>
      <c r="C13" s="41" t="s">
        <v>523</v>
      </c>
      <c r="D13" s="41" t="s">
        <v>472</v>
      </c>
      <c r="E13" s="33" t="s">
        <v>535</v>
      </c>
      <c r="F13" s="27" t="s">
        <v>524</v>
      </c>
      <c r="G13" s="35" t="s">
        <v>186</v>
      </c>
      <c r="H13" s="36"/>
      <c r="I13" s="35" t="s">
        <v>186</v>
      </c>
      <c r="J13" s="36"/>
      <c r="K13" s="26" t="s">
        <v>46</v>
      </c>
      <c r="L13" s="37"/>
      <c r="M13" s="38"/>
      <c r="N13" s="74"/>
    </row>
    <row r="14" spans="1:14" ht="16.5" customHeight="1">
      <c r="A14" s="9"/>
      <c r="B14" s="75"/>
      <c r="C14" s="76" t="s">
        <v>79</v>
      </c>
      <c r="D14" s="77" t="s">
        <v>398</v>
      </c>
      <c r="E14" s="78" t="s">
        <v>80</v>
      </c>
      <c r="F14" s="79" t="s">
        <v>525</v>
      </c>
      <c r="G14" s="45" t="s">
        <v>186</v>
      </c>
      <c r="H14" s="46"/>
      <c r="I14" s="45" t="s">
        <v>186</v>
      </c>
      <c r="J14" s="46"/>
      <c r="K14" s="47" t="s">
        <v>46</v>
      </c>
      <c r="L14" s="48"/>
      <c r="M14" s="49"/>
      <c r="N14" s="80"/>
    </row>
    <row r="15" spans="1:14" ht="16.5" customHeight="1">
      <c r="A15" s="9"/>
      <c r="B15" s="75"/>
      <c r="C15" s="81"/>
      <c r="D15" s="82" t="s">
        <v>482</v>
      </c>
      <c r="E15" s="83" t="s">
        <v>600</v>
      </c>
      <c r="F15" s="84" t="s">
        <v>525</v>
      </c>
      <c r="G15" s="53" t="s">
        <v>186</v>
      </c>
      <c r="H15" s="54"/>
      <c r="I15" s="53" t="s">
        <v>186</v>
      </c>
      <c r="J15" s="54"/>
      <c r="K15" s="55" t="s">
        <v>46</v>
      </c>
      <c r="L15" s="56"/>
      <c r="M15" s="57"/>
      <c r="N15" s="85"/>
    </row>
    <row r="16" spans="1:14" ht="16.5" customHeight="1">
      <c r="A16" s="9"/>
      <c r="B16" s="75"/>
      <c r="C16" s="86"/>
      <c r="D16" s="86" t="s">
        <v>326</v>
      </c>
      <c r="E16" s="87" t="s">
        <v>81</v>
      </c>
      <c r="F16" s="88" t="s">
        <v>525</v>
      </c>
      <c r="G16" s="35" t="s">
        <v>186</v>
      </c>
      <c r="H16" s="36"/>
      <c r="I16" s="35" t="s">
        <v>186</v>
      </c>
      <c r="J16" s="36"/>
      <c r="K16" s="26" t="s">
        <v>46</v>
      </c>
      <c r="L16" s="37"/>
      <c r="M16" s="38"/>
      <c r="N16" s="89"/>
    </row>
    <row r="17" spans="1:14" ht="16.5" customHeight="1">
      <c r="A17" s="9"/>
      <c r="B17" s="75"/>
      <c r="C17" s="90" t="s">
        <v>156</v>
      </c>
      <c r="D17" s="91" t="s">
        <v>364</v>
      </c>
      <c r="E17" s="69" t="s">
        <v>157</v>
      </c>
      <c r="F17" s="92" t="s">
        <v>526</v>
      </c>
      <c r="G17" s="93" t="s">
        <v>186</v>
      </c>
      <c r="H17" s="94"/>
      <c r="I17" s="93" t="s">
        <v>186</v>
      </c>
      <c r="J17" s="94"/>
      <c r="K17" s="95" t="s">
        <v>46</v>
      </c>
      <c r="L17" s="96"/>
      <c r="M17" s="97"/>
      <c r="N17" s="98"/>
    </row>
    <row r="18" spans="1:14" ht="16.5" customHeight="1">
      <c r="A18" s="9"/>
      <c r="B18" s="75"/>
      <c r="C18" s="99" t="s">
        <v>158</v>
      </c>
      <c r="D18" s="77" t="s">
        <v>470</v>
      </c>
      <c r="E18" s="43" t="s">
        <v>601</v>
      </c>
      <c r="F18" s="79" t="s">
        <v>527</v>
      </c>
      <c r="G18" s="45" t="s">
        <v>186</v>
      </c>
      <c r="H18" s="46"/>
      <c r="I18" s="45" t="s">
        <v>186</v>
      </c>
      <c r="J18" s="46"/>
      <c r="K18" s="47" t="s">
        <v>46</v>
      </c>
      <c r="L18" s="48"/>
      <c r="M18" s="49"/>
      <c r="N18" s="100"/>
    </row>
    <row r="19" spans="1:14" ht="16.5" customHeight="1">
      <c r="A19" s="9"/>
      <c r="B19" s="75"/>
      <c r="C19" s="101"/>
      <c r="D19" s="102" t="s">
        <v>464</v>
      </c>
      <c r="E19" s="51" t="s">
        <v>159</v>
      </c>
      <c r="F19" s="84" t="s">
        <v>527</v>
      </c>
      <c r="G19" s="53" t="s">
        <v>186</v>
      </c>
      <c r="H19" s="54"/>
      <c r="I19" s="53" t="s">
        <v>186</v>
      </c>
      <c r="J19" s="54"/>
      <c r="K19" s="55" t="s">
        <v>46</v>
      </c>
      <c r="L19" s="56"/>
      <c r="M19" s="57"/>
      <c r="N19" s="85"/>
    </row>
    <row r="20" spans="1:14" ht="16.5" customHeight="1">
      <c r="A20" s="9"/>
      <c r="B20" s="75"/>
      <c r="C20" s="99" t="s">
        <v>155</v>
      </c>
      <c r="D20" s="103" t="s">
        <v>372</v>
      </c>
      <c r="E20" s="43" t="s">
        <v>160</v>
      </c>
      <c r="F20" s="79" t="s">
        <v>528</v>
      </c>
      <c r="G20" s="45" t="s">
        <v>186</v>
      </c>
      <c r="H20" s="46"/>
      <c r="I20" s="45" t="s">
        <v>186</v>
      </c>
      <c r="J20" s="46"/>
      <c r="K20" s="47" t="s">
        <v>46</v>
      </c>
      <c r="L20" s="48"/>
      <c r="M20" s="49"/>
      <c r="N20" s="100"/>
    </row>
    <row r="21" spans="1:14" ht="16.5" customHeight="1">
      <c r="A21" s="9"/>
      <c r="B21" s="75"/>
      <c r="C21" s="101"/>
      <c r="D21" s="102" t="s">
        <v>466</v>
      </c>
      <c r="E21" s="51" t="s">
        <v>153</v>
      </c>
      <c r="F21" s="84" t="s">
        <v>528</v>
      </c>
      <c r="G21" s="53" t="s">
        <v>186</v>
      </c>
      <c r="H21" s="54"/>
      <c r="I21" s="53" t="s">
        <v>186</v>
      </c>
      <c r="J21" s="54"/>
      <c r="K21" s="55" t="s">
        <v>46</v>
      </c>
      <c r="L21" s="56"/>
      <c r="M21" s="57"/>
      <c r="N21" s="85"/>
    </row>
    <row r="22" spans="1:14" ht="16.5" customHeight="1">
      <c r="A22" s="9"/>
      <c r="B22" s="75"/>
      <c r="C22" s="32"/>
      <c r="D22" s="32" t="s">
        <v>466</v>
      </c>
      <c r="E22" s="33" t="s">
        <v>154</v>
      </c>
      <c r="F22" s="88" t="s">
        <v>528</v>
      </c>
      <c r="G22" s="35" t="s">
        <v>186</v>
      </c>
      <c r="H22" s="36"/>
      <c r="I22" s="35" t="s">
        <v>186</v>
      </c>
      <c r="J22" s="36"/>
      <c r="K22" s="26" t="s">
        <v>46</v>
      </c>
      <c r="L22" s="37"/>
      <c r="M22" s="38"/>
      <c r="N22" s="39"/>
    </row>
    <row r="23" spans="1:14" ht="70.5" customHeight="1">
      <c r="A23" s="9"/>
      <c r="B23" s="75"/>
      <c r="C23" s="99" t="s">
        <v>162</v>
      </c>
      <c r="D23" s="103" t="s">
        <v>464</v>
      </c>
      <c r="E23" s="43" t="s">
        <v>602</v>
      </c>
      <c r="F23" s="79" t="s">
        <v>536</v>
      </c>
      <c r="G23" s="45" t="s">
        <v>186</v>
      </c>
      <c r="H23" s="46"/>
      <c r="I23" s="45" t="s">
        <v>186</v>
      </c>
      <c r="J23" s="46"/>
      <c r="K23" s="47" t="s">
        <v>46</v>
      </c>
      <c r="L23" s="48"/>
      <c r="M23" s="49"/>
      <c r="N23" s="100"/>
    </row>
    <row r="24" spans="1:14" ht="16.5" customHeight="1">
      <c r="B24" s="75"/>
      <c r="C24" s="101"/>
      <c r="D24" s="102" t="s">
        <v>17</v>
      </c>
      <c r="E24" s="51" t="s">
        <v>537</v>
      </c>
      <c r="F24" s="84" t="s">
        <v>536</v>
      </c>
      <c r="G24" s="53" t="s">
        <v>186</v>
      </c>
      <c r="H24" s="54"/>
      <c r="I24" s="53" t="s">
        <v>186</v>
      </c>
      <c r="J24" s="54"/>
      <c r="K24" s="55" t="s">
        <v>46</v>
      </c>
      <c r="L24" s="56"/>
      <c r="M24" s="57"/>
      <c r="N24" s="85"/>
    </row>
    <row r="25" spans="1:14" ht="16.5" customHeight="1">
      <c r="B25" s="75"/>
      <c r="C25" s="101"/>
      <c r="D25" s="104" t="s">
        <v>481</v>
      </c>
      <c r="E25" s="60" t="s">
        <v>573</v>
      </c>
      <c r="F25" s="105" t="s">
        <v>536</v>
      </c>
      <c r="G25" s="62" t="s">
        <v>186</v>
      </c>
      <c r="H25" s="63"/>
      <c r="I25" s="62" t="s">
        <v>186</v>
      </c>
      <c r="J25" s="63"/>
      <c r="K25" s="64" t="s">
        <v>46</v>
      </c>
      <c r="L25" s="65"/>
      <c r="M25" s="66"/>
      <c r="N25" s="106"/>
    </row>
    <row r="26" spans="1:14" ht="89.25" customHeight="1">
      <c r="A26" s="9"/>
      <c r="B26" s="75"/>
      <c r="C26" s="99" t="s">
        <v>164</v>
      </c>
      <c r="D26" s="103" t="s">
        <v>464</v>
      </c>
      <c r="E26" s="43" t="s">
        <v>603</v>
      </c>
      <c r="F26" s="79" t="s">
        <v>539</v>
      </c>
      <c r="G26" s="45" t="s">
        <v>186</v>
      </c>
      <c r="H26" s="46"/>
      <c r="I26" s="45" t="s">
        <v>186</v>
      </c>
      <c r="J26" s="46"/>
      <c r="K26" s="47" t="s">
        <v>46</v>
      </c>
      <c r="L26" s="48"/>
      <c r="M26" s="49"/>
      <c r="N26" s="100"/>
    </row>
    <row r="27" spans="1:14" ht="16.5" customHeight="1">
      <c r="B27" s="75"/>
      <c r="C27" s="101"/>
      <c r="D27" s="102" t="s">
        <v>17</v>
      </c>
      <c r="E27" s="51" t="s">
        <v>537</v>
      </c>
      <c r="F27" s="84" t="s">
        <v>539</v>
      </c>
      <c r="G27" s="53" t="s">
        <v>186</v>
      </c>
      <c r="H27" s="54"/>
      <c r="I27" s="53" t="s">
        <v>186</v>
      </c>
      <c r="J27" s="54"/>
      <c r="K27" s="55" t="s">
        <v>46</v>
      </c>
      <c r="L27" s="56"/>
      <c r="M27" s="57"/>
      <c r="N27" s="85"/>
    </row>
    <row r="28" spans="1:14" ht="16.5" customHeight="1">
      <c r="B28" s="75"/>
      <c r="C28" s="32"/>
      <c r="D28" s="32" t="s">
        <v>468</v>
      </c>
      <c r="E28" s="33" t="s">
        <v>573</v>
      </c>
      <c r="F28" s="34" t="s">
        <v>539</v>
      </c>
      <c r="G28" s="35" t="s">
        <v>186</v>
      </c>
      <c r="H28" s="36"/>
      <c r="I28" s="35" t="s">
        <v>186</v>
      </c>
      <c r="J28" s="36"/>
      <c r="K28" s="26" t="s">
        <v>46</v>
      </c>
      <c r="L28" s="37"/>
      <c r="M28" s="38"/>
      <c r="N28" s="39"/>
    </row>
    <row r="29" spans="1:14" ht="39" customHeight="1">
      <c r="A29" s="9"/>
      <c r="B29" s="75"/>
      <c r="C29" s="99" t="s">
        <v>165</v>
      </c>
      <c r="D29" s="103" t="s">
        <v>17</v>
      </c>
      <c r="E29" s="42" t="s">
        <v>604</v>
      </c>
      <c r="F29" s="79" t="s">
        <v>540</v>
      </c>
      <c r="G29" s="45" t="s">
        <v>186</v>
      </c>
      <c r="H29" s="46"/>
      <c r="I29" s="45" t="s">
        <v>186</v>
      </c>
      <c r="J29" s="46"/>
      <c r="K29" s="47" t="s">
        <v>46</v>
      </c>
      <c r="L29" s="48"/>
      <c r="M29" s="49"/>
      <c r="N29" s="100"/>
    </row>
    <row r="30" spans="1:14" ht="16.5" customHeight="1">
      <c r="B30" s="75"/>
      <c r="C30" s="101"/>
      <c r="D30" s="102" t="s">
        <v>17</v>
      </c>
      <c r="E30" s="51" t="s">
        <v>537</v>
      </c>
      <c r="F30" s="84" t="s">
        <v>540</v>
      </c>
      <c r="G30" s="53" t="s">
        <v>186</v>
      </c>
      <c r="H30" s="54"/>
      <c r="I30" s="53" t="s">
        <v>186</v>
      </c>
      <c r="J30" s="54"/>
      <c r="K30" s="55" t="s">
        <v>46</v>
      </c>
      <c r="L30" s="56"/>
      <c r="M30" s="57"/>
      <c r="N30" s="85"/>
    </row>
    <row r="31" spans="1:14" ht="16.5" customHeight="1">
      <c r="B31" s="75"/>
      <c r="C31" s="32"/>
      <c r="D31" s="32" t="s">
        <v>481</v>
      </c>
      <c r="E31" s="33" t="s">
        <v>573</v>
      </c>
      <c r="F31" s="34" t="s">
        <v>540</v>
      </c>
      <c r="G31" s="35" t="s">
        <v>186</v>
      </c>
      <c r="H31" s="36"/>
      <c r="I31" s="35" t="s">
        <v>186</v>
      </c>
      <c r="J31" s="36"/>
      <c r="K31" s="26" t="s">
        <v>46</v>
      </c>
      <c r="L31" s="37"/>
      <c r="M31" s="38"/>
      <c r="N31" s="39"/>
    </row>
    <row r="32" spans="1:14" ht="16.5" customHeight="1">
      <c r="A32" s="9"/>
      <c r="B32" s="75"/>
      <c r="C32" s="99" t="s">
        <v>166</v>
      </c>
      <c r="D32" s="42" t="s">
        <v>397</v>
      </c>
      <c r="E32" s="43" t="s">
        <v>538</v>
      </c>
      <c r="F32" s="79" t="s">
        <v>541</v>
      </c>
      <c r="G32" s="45" t="s">
        <v>186</v>
      </c>
      <c r="H32" s="46"/>
      <c r="I32" s="45" t="s">
        <v>186</v>
      </c>
      <c r="J32" s="46"/>
      <c r="K32" s="47" t="s">
        <v>46</v>
      </c>
      <c r="L32" s="48"/>
      <c r="M32" s="49"/>
      <c r="N32" s="100"/>
    </row>
    <row r="33" spans="1:16" ht="61.5" customHeight="1">
      <c r="A33" s="9"/>
      <c r="B33" s="75"/>
      <c r="C33" s="101"/>
      <c r="D33" s="102" t="s">
        <v>17</v>
      </c>
      <c r="E33" s="50" t="s">
        <v>605</v>
      </c>
      <c r="F33" s="84" t="s">
        <v>542</v>
      </c>
      <c r="G33" s="53" t="s">
        <v>186</v>
      </c>
      <c r="H33" s="54"/>
      <c r="I33" s="53" t="s">
        <v>186</v>
      </c>
      <c r="J33" s="54"/>
      <c r="K33" s="55" t="s">
        <v>46</v>
      </c>
      <c r="L33" s="56"/>
      <c r="M33" s="57"/>
      <c r="N33" s="85"/>
    </row>
    <row r="34" spans="1:16" ht="16.5" customHeight="1">
      <c r="B34" s="75"/>
      <c r="C34" s="101"/>
      <c r="D34" s="102" t="s">
        <v>17</v>
      </c>
      <c r="E34" s="51" t="s">
        <v>537</v>
      </c>
      <c r="F34" s="84" t="s">
        <v>542</v>
      </c>
      <c r="G34" s="53" t="s">
        <v>186</v>
      </c>
      <c r="H34" s="54"/>
      <c r="I34" s="53" t="s">
        <v>186</v>
      </c>
      <c r="J34" s="54"/>
      <c r="K34" s="55" t="s">
        <v>46</v>
      </c>
      <c r="L34" s="56"/>
      <c r="M34" s="57"/>
      <c r="N34" s="85"/>
    </row>
    <row r="35" spans="1:16" ht="16.5" customHeight="1">
      <c r="B35" s="107"/>
      <c r="C35" s="32"/>
      <c r="D35" s="104" t="s">
        <v>481</v>
      </c>
      <c r="E35" s="60" t="s">
        <v>573</v>
      </c>
      <c r="F35" s="105" t="s">
        <v>542</v>
      </c>
      <c r="G35" s="62" t="s">
        <v>186</v>
      </c>
      <c r="H35" s="63"/>
      <c r="I35" s="62" t="s">
        <v>186</v>
      </c>
      <c r="J35" s="63"/>
      <c r="K35" s="64" t="s">
        <v>46</v>
      </c>
      <c r="L35" s="65"/>
      <c r="M35" s="66"/>
      <c r="N35" s="106"/>
    </row>
    <row r="36" spans="1:16" s="11" customFormat="1" ht="12" customHeight="1">
      <c r="A36" s="10"/>
      <c r="B36" s="503" t="s">
        <v>494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12"/>
      <c r="P36" s="12"/>
    </row>
    <row r="37" spans="1:16" s="5" customFormat="1" ht="12" customHeight="1">
      <c r="A37" s="4"/>
      <c r="B37" s="516" t="s">
        <v>420</v>
      </c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</row>
    <row r="38" spans="1:16" ht="16.5" customHeight="1">
      <c r="A38" s="18"/>
      <c r="B38" s="517"/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</row>
    <row r="39" spans="1:16" s="13" customFormat="1" ht="19.5" customHeight="1">
      <c r="B39" s="519" t="s">
        <v>588</v>
      </c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19"/>
    </row>
    <row r="40" spans="1:16" ht="16.5" customHeight="1">
      <c r="A40" s="9"/>
      <c r="B40" s="19"/>
      <c r="C40" s="20"/>
      <c r="D40" s="20"/>
      <c r="E40" s="20"/>
      <c r="F40" s="21"/>
      <c r="G40" s="520" t="s">
        <v>38</v>
      </c>
      <c r="H40" s="521"/>
      <c r="I40" s="520" t="s">
        <v>39</v>
      </c>
      <c r="J40" s="521"/>
      <c r="K40" s="21"/>
      <c r="L40" s="524" t="s">
        <v>447</v>
      </c>
      <c r="M40" s="524"/>
      <c r="N40" s="21"/>
    </row>
    <row r="41" spans="1:16" ht="16.5" customHeight="1">
      <c r="A41" s="9"/>
      <c r="B41" s="525" t="s">
        <v>213</v>
      </c>
      <c r="C41" s="526" t="s">
        <v>214</v>
      </c>
      <c r="D41" s="22" t="s">
        <v>465</v>
      </c>
      <c r="E41" s="22" t="s">
        <v>445</v>
      </c>
      <c r="F41" s="527" t="s">
        <v>446</v>
      </c>
      <c r="G41" s="522"/>
      <c r="H41" s="523"/>
      <c r="I41" s="522"/>
      <c r="J41" s="523"/>
      <c r="K41" s="527" t="s">
        <v>215</v>
      </c>
      <c r="L41" s="525" t="s">
        <v>216</v>
      </c>
      <c r="M41" s="525"/>
      <c r="N41" s="527" t="s">
        <v>425</v>
      </c>
    </row>
    <row r="42" spans="1:16" ht="16.5" customHeight="1">
      <c r="A42" s="9"/>
      <c r="B42" s="525"/>
      <c r="C42" s="526"/>
      <c r="D42" s="22" t="s">
        <v>492</v>
      </c>
      <c r="E42" s="22" t="s">
        <v>444</v>
      </c>
      <c r="F42" s="527"/>
      <c r="G42" s="23" t="s">
        <v>217</v>
      </c>
      <c r="H42" s="24" t="s">
        <v>443</v>
      </c>
      <c r="I42" s="23" t="s">
        <v>40</v>
      </c>
      <c r="J42" s="24" t="s">
        <v>41</v>
      </c>
      <c r="K42" s="527"/>
      <c r="L42" s="23" t="s">
        <v>217</v>
      </c>
      <c r="M42" s="24" t="s">
        <v>443</v>
      </c>
      <c r="N42" s="527"/>
    </row>
    <row r="43" spans="1:16" ht="16.5" customHeight="1">
      <c r="A43" s="9"/>
      <c r="B43" s="25"/>
      <c r="C43" s="26"/>
      <c r="D43" s="26"/>
      <c r="E43" s="26"/>
      <c r="F43" s="27"/>
      <c r="G43" s="28"/>
      <c r="H43" s="29" t="s">
        <v>442</v>
      </c>
      <c r="I43" s="28"/>
      <c r="J43" s="36"/>
      <c r="K43" s="27"/>
      <c r="L43" s="28"/>
      <c r="M43" s="29" t="s">
        <v>442</v>
      </c>
      <c r="N43" s="27"/>
    </row>
    <row r="44" spans="1:16" ht="16.5" customHeight="1">
      <c r="A44" s="9"/>
      <c r="B44" s="75"/>
      <c r="C44" s="99" t="s">
        <v>167</v>
      </c>
      <c r="D44" s="42" t="s">
        <v>397</v>
      </c>
      <c r="E44" s="43" t="s">
        <v>543</v>
      </c>
      <c r="F44" s="79" t="s">
        <v>544</v>
      </c>
      <c r="G44" s="45" t="s">
        <v>186</v>
      </c>
      <c r="H44" s="46"/>
      <c r="I44" s="45" t="s">
        <v>186</v>
      </c>
      <c r="J44" s="46"/>
      <c r="K44" s="47" t="s">
        <v>46</v>
      </c>
      <c r="L44" s="48"/>
      <c r="M44" s="49"/>
      <c r="N44" s="100"/>
    </row>
    <row r="45" spans="1:16" ht="16.5" customHeight="1">
      <c r="A45" s="9"/>
      <c r="B45" s="75"/>
      <c r="C45" s="101"/>
      <c r="D45" s="50" t="s">
        <v>397</v>
      </c>
      <c r="E45" s="51" t="s">
        <v>545</v>
      </c>
      <c r="F45" s="84" t="s">
        <v>544</v>
      </c>
      <c r="G45" s="53" t="s">
        <v>186</v>
      </c>
      <c r="H45" s="54"/>
      <c r="I45" s="53" t="s">
        <v>186</v>
      </c>
      <c r="J45" s="54"/>
      <c r="K45" s="55" t="s">
        <v>46</v>
      </c>
      <c r="L45" s="56"/>
      <c r="M45" s="57"/>
      <c r="N45" s="85"/>
    </row>
    <row r="46" spans="1:16" ht="64.5" customHeight="1">
      <c r="A46" s="9"/>
      <c r="B46" s="75"/>
      <c r="C46" s="101"/>
      <c r="D46" s="102" t="s">
        <v>17</v>
      </c>
      <c r="E46" s="51" t="s">
        <v>606</v>
      </c>
      <c r="F46" s="84" t="s">
        <v>546</v>
      </c>
      <c r="G46" s="53" t="s">
        <v>186</v>
      </c>
      <c r="H46" s="54"/>
      <c r="I46" s="53" t="s">
        <v>186</v>
      </c>
      <c r="J46" s="54"/>
      <c r="K46" s="55" t="s">
        <v>46</v>
      </c>
      <c r="L46" s="56"/>
      <c r="M46" s="57"/>
      <c r="N46" s="85"/>
    </row>
    <row r="47" spans="1:16" ht="16.5" customHeight="1">
      <c r="B47" s="75"/>
      <c r="C47" s="101"/>
      <c r="D47" s="102" t="s">
        <v>17</v>
      </c>
      <c r="E47" s="51" t="s">
        <v>537</v>
      </c>
      <c r="F47" s="84" t="s">
        <v>546</v>
      </c>
      <c r="G47" s="53" t="s">
        <v>186</v>
      </c>
      <c r="H47" s="54"/>
      <c r="I47" s="53" t="s">
        <v>186</v>
      </c>
      <c r="J47" s="54"/>
      <c r="K47" s="55" t="s">
        <v>46</v>
      </c>
      <c r="L47" s="56"/>
      <c r="M47" s="57"/>
      <c r="N47" s="85"/>
    </row>
    <row r="48" spans="1:16" ht="16.5" customHeight="1">
      <c r="B48" s="75"/>
      <c r="C48" s="32"/>
      <c r="D48" s="104" t="s">
        <v>481</v>
      </c>
      <c r="E48" s="60" t="s">
        <v>573</v>
      </c>
      <c r="F48" s="105" t="s">
        <v>546</v>
      </c>
      <c r="G48" s="62" t="s">
        <v>186</v>
      </c>
      <c r="H48" s="63"/>
      <c r="I48" s="62" t="s">
        <v>186</v>
      </c>
      <c r="J48" s="63"/>
      <c r="K48" s="64" t="s">
        <v>46</v>
      </c>
      <c r="L48" s="65"/>
      <c r="M48" s="66"/>
      <c r="N48" s="106"/>
    </row>
    <row r="49" spans="1:14" ht="16.5" customHeight="1">
      <c r="A49" s="9"/>
      <c r="B49" s="75"/>
      <c r="C49" s="99" t="s">
        <v>168</v>
      </c>
      <c r="D49" s="42" t="s">
        <v>397</v>
      </c>
      <c r="E49" s="43" t="s">
        <v>547</v>
      </c>
      <c r="F49" s="79" t="s">
        <v>548</v>
      </c>
      <c r="G49" s="45" t="s">
        <v>186</v>
      </c>
      <c r="H49" s="46"/>
      <c r="I49" s="45" t="s">
        <v>186</v>
      </c>
      <c r="J49" s="46"/>
      <c r="K49" s="47" t="s">
        <v>46</v>
      </c>
      <c r="L49" s="48"/>
      <c r="M49" s="49"/>
      <c r="N49" s="100"/>
    </row>
    <row r="50" spans="1:14" ht="63.75" customHeight="1">
      <c r="A50" s="9"/>
      <c r="B50" s="75"/>
      <c r="C50" s="101"/>
      <c r="D50" s="102" t="s">
        <v>17</v>
      </c>
      <c r="E50" s="50" t="s">
        <v>607</v>
      </c>
      <c r="F50" s="84" t="s">
        <v>549</v>
      </c>
      <c r="G50" s="53" t="s">
        <v>186</v>
      </c>
      <c r="H50" s="54"/>
      <c r="I50" s="53" t="s">
        <v>186</v>
      </c>
      <c r="J50" s="54"/>
      <c r="K50" s="55" t="s">
        <v>46</v>
      </c>
      <c r="L50" s="56"/>
      <c r="M50" s="57"/>
      <c r="N50" s="85"/>
    </row>
    <row r="51" spans="1:14" ht="16.5" customHeight="1">
      <c r="B51" s="75"/>
      <c r="C51" s="101"/>
      <c r="D51" s="102" t="s">
        <v>17</v>
      </c>
      <c r="E51" s="51" t="s">
        <v>537</v>
      </c>
      <c r="F51" s="84" t="s">
        <v>546</v>
      </c>
      <c r="G51" s="53" t="s">
        <v>186</v>
      </c>
      <c r="H51" s="54"/>
      <c r="I51" s="53" t="s">
        <v>186</v>
      </c>
      <c r="J51" s="54"/>
      <c r="K51" s="55" t="s">
        <v>46</v>
      </c>
      <c r="L51" s="56"/>
      <c r="M51" s="57"/>
      <c r="N51" s="85"/>
    </row>
    <row r="52" spans="1:14" ht="16.5" customHeight="1">
      <c r="B52" s="75"/>
      <c r="C52" s="101"/>
      <c r="D52" s="102" t="s">
        <v>481</v>
      </c>
      <c r="E52" s="51" t="s">
        <v>573</v>
      </c>
      <c r="F52" s="84" t="s">
        <v>546</v>
      </c>
      <c r="G52" s="53" t="s">
        <v>186</v>
      </c>
      <c r="H52" s="54"/>
      <c r="I52" s="53" t="s">
        <v>186</v>
      </c>
      <c r="J52" s="54"/>
      <c r="K52" s="55" t="s">
        <v>46</v>
      </c>
      <c r="L52" s="56"/>
      <c r="M52" s="57"/>
      <c r="N52" s="85"/>
    </row>
    <row r="53" spans="1:14" ht="16.5" customHeight="1">
      <c r="B53" s="75"/>
      <c r="C53" s="32"/>
      <c r="D53" s="104" t="s">
        <v>481</v>
      </c>
      <c r="E53" s="60" t="s">
        <v>574</v>
      </c>
      <c r="F53" s="105" t="s">
        <v>546</v>
      </c>
      <c r="G53" s="62" t="s">
        <v>186</v>
      </c>
      <c r="H53" s="63"/>
      <c r="I53" s="62"/>
      <c r="J53" s="63" t="s">
        <v>486</v>
      </c>
      <c r="K53" s="64" t="s">
        <v>46</v>
      </c>
      <c r="L53" s="65"/>
      <c r="M53" s="66"/>
      <c r="N53" s="106" t="s">
        <v>484</v>
      </c>
    </row>
    <row r="54" spans="1:14" ht="16.5" customHeight="1">
      <c r="A54" s="9"/>
      <c r="B54" s="75"/>
      <c r="C54" s="99" t="s">
        <v>169</v>
      </c>
      <c r="D54" s="42" t="s">
        <v>397</v>
      </c>
      <c r="E54" s="43" t="s">
        <v>550</v>
      </c>
      <c r="F54" s="79" t="s">
        <v>551</v>
      </c>
      <c r="G54" s="45" t="s">
        <v>186</v>
      </c>
      <c r="H54" s="46"/>
      <c r="I54" s="45" t="s">
        <v>186</v>
      </c>
      <c r="J54" s="46"/>
      <c r="K54" s="47" t="s">
        <v>46</v>
      </c>
      <c r="L54" s="48"/>
      <c r="M54" s="49"/>
      <c r="N54" s="100"/>
    </row>
    <row r="55" spans="1:14" ht="62.25" customHeight="1">
      <c r="A55" s="9"/>
      <c r="B55" s="75"/>
      <c r="C55" s="101"/>
      <c r="D55" s="102" t="s">
        <v>17</v>
      </c>
      <c r="E55" s="50" t="s">
        <v>608</v>
      </c>
      <c r="F55" s="84" t="s">
        <v>552</v>
      </c>
      <c r="G55" s="53" t="s">
        <v>186</v>
      </c>
      <c r="H55" s="54"/>
      <c r="I55" s="53" t="s">
        <v>186</v>
      </c>
      <c r="J55" s="54"/>
      <c r="K55" s="55" t="s">
        <v>46</v>
      </c>
      <c r="L55" s="56"/>
      <c r="M55" s="57"/>
      <c r="N55" s="85"/>
    </row>
    <row r="56" spans="1:14" ht="16.5" customHeight="1">
      <c r="B56" s="75"/>
      <c r="C56" s="101"/>
      <c r="D56" s="102" t="s">
        <v>17</v>
      </c>
      <c r="E56" s="51" t="s">
        <v>537</v>
      </c>
      <c r="F56" s="84" t="s">
        <v>552</v>
      </c>
      <c r="G56" s="53" t="s">
        <v>186</v>
      </c>
      <c r="H56" s="54"/>
      <c r="I56" s="53" t="s">
        <v>186</v>
      </c>
      <c r="J56" s="54"/>
      <c r="K56" s="55" t="s">
        <v>46</v>
      </c>
      <c r="L56" s="56"/>
      <c r="M56" s="57"/>
      <c r="N56" s="85"/>
    </row>
    <row r="57" spans="1:14" ht="16.5" customHeight="1">
      <c r="B57" s="75"/>
      <c r="C57" s="101"/>
      <c r="D57" s="102" t="s">
        <v>481</v>
      </c>
      <c r="E57" s="51" t="s">
        <v>573</v>
      </c>
      <c r="F57" s="84" t="s">
        <v>552</v>
      </c>
      <c r="G57" s="53" t="s">
        <v>186</v>
      </c>
      <c r="H57" s="54"/>
      <c r="I57" s="53" t="s">
        <v>186</v>
      </c>
      <c r="J57" s="54"/>
      <c r="K57" s="55" t="s">
        <v>46</v>
      </c>
      <c r="L57" s="56"/>
      <c r="M57" s="57"/>
      <c r="N57" s="85"/>
    </row>
    <row r="58" spans="1:14" ht="16.5" customHeight="1">
      <c r="B58" s="75"/>
      <c r="C58" s="32"/>
      <c r="D58" s="104" t="s">
        <v>481</v>
      </c>
      <c r="E58" s="60" t="s">
        <v>574</v>
      </c>
      <c r="F58" s="105" t="s">
        <v>552</v>
      </c>
      <c r="G58" s="62" t="s">
        <v>186</v>
      </c>
      <c r="H58" s="63"/>
      <c r="I58" s="62"/>
      <c r="J58" s="63" t="s">
        <v>486</v>
      </c>
      <c r="K58" s="64" t="s">
        <v>46</v>
      </c>
      <c r="L58" s="65"/>
      <c r="M58" s="66"/>
      <c r="N58" s="106" t="s">
        <v>484</v>
      </c>
    </row>
    <row r="59" spans="1:14" ht="16.5" customHeight="1">
      <c r="A59" s="9"/>
      <c r="B59" s="75"/>
      <c r="C59" s="99" t="s">
        <v>170</v>
      </c>
      <c r="D59" s="103" t="s">
        <v>553</v>
      </c>
      <c r="E59" s="43" t="s">
        <v>554</v>
      </c>
      <c r="F59" s="79" t="s">
        <v>555</v>
      </c>
      <c r="G59" s="45" t="s">
        <v>186</v>
      </c>
      <c r="H59" s="46"/>
      <c r="I59" s="45" t="s">
        <v>186</v>
      </c>
      <c r="J59" s="46"/>
      <c r="K59" s="47" t="s">
        <v>46</v>
      </c>
      <c r="L59" s="48"/>
      <c r="M59" s="49"/>
      <c r="N59" s="100"/>
    </row>
    <row r="60" spans="1:14" ht="63.75" customHeight="1">
      <c r="A60" s="9"/>
      <c r="B60" s="75"/>
      <c r="C60" s="101"/>
      <c r="D60" s="102" t="s">
        <v>17</v>
      </c>
      <c r="E60" s="50" t="s">
        <v>608</v>
      </c>
      <c r="F60" s="84" t="s">
        <v>555</v>
      </c>
      <c r="G60" s="53" t="s">
        <v>186</v>
      </c>
      <c r="H60" s="54"/>
      <c r="I60" s="53" t="s">
        <v>186</v>
      </c>
      <c r="J60" s="54"/>
      <c r="K60" s="55" t="s">
        <v>46</v>
      </c>
      <c r="L60" s="56"/>
      <c r="M60" s="57"/>
      <c r="N60" s="85"/>
    </row>
    <row r="61" spans="1:14" ht="16.5" customHeight="1">
      <c r="B61" s="75"/>
      <c r="C61" s="101"/>
      <c r="D61" s="102" t="s">
        <v>17</v>
      </c>
      <c r="E61" s="51" t="s">
        <v>537</v>
      </c>
      <c r="F61" s="84" t="s">
        <v>556</v>
      </c>
      <c r="G61" s="53" t="s">
        <v>186</v>
      </c>
      <c r="H61" s="54"/>
      <c r="I61" s="53" t="s">
        <v>186</v>
      </c>
      <c r="J61" s="54"/>
      <c r="K61" s="55" t="s">
        <v>46</v>
      </c>
      <c r="L61" s="56"/>
      <c r="M61" s="57"/>
      <c r="N61" s="85"/>
    </row>
    <row r="62" spans="1:14" ht="16.5" customHeight="1">
      <c r="B62" s="75"/>
      <c r="C62" s="101"/>
      <c r="D62" s="102" t="s">
        <v>481</v>
      </c>
      <c r="E62" s="51" t="s">
        <v>573</v>
      </c>
      <c r="F62" s="84" t="s">
        <v>556</v>
      </c>
      <c r="G62" s="53" t="s">
        <v>186</v>
      </c>
      <c r="H62" s="54"/>
      <c r="I62" s="53" t="s">
        <v>186</v>
      </c>
      <c r="J62" s="54"/>
      <c r="K62" s="55" t="s">
        <v>46</v>
      </c>
      <c r="L62" s="56"/>
      <c r="M62" s="57"/>
      <c r="N62" s="85"/>
    </row>
    <row r="63" spans="1:14" ht="16.5" customHeight="1">
      <c r="B63" s="75"/>
      <c r="C63" s="32"/>
      <c r="D63" s="104" t="s">
        <v>481</v>
      </c>
      <c r="E63" s="60" t="s">
        <v>574</v>
      </c>
      <c r="F63" s="105" t="s">
        <v>556</v>
      </c>
      <c r="G63" s="62" t="s">
        <v>186</v>
      </c>
      <c r="H63" s="63"/>
      <c r="I63" s="62"/>
      <c r="J63" s="63" t="s">
        <v>486</v>
      </c>
      <c r="K63" s="64" t="s">
        <v>46</v>
      </c>
      <c r="L63" s="65"/>
      <c r="M63" s="66"/>
      <c r="N63" s="106" t="s">
        <v>484</v>
      </c>
    </row>
    <row r="64" spans="1:14" ht="40.5" customHeight="1">
      <c r="A64" s="9"/>
      <c r="B64" s="75"/>
      <c r="C64" s="99" t="s">
        <v>171</v>
      </c>
      <c r="D64" s="42" t="s">
        <v>397</v>
      </c>
      <c r="E64" s="43" t="s">
        <v>557</v>
      </c>
      <c r="F64" s="79" t="s">
        <v>558</v>
      </c>
      <c r="G64" s="45" t="s">
        <v>186</v>
      </c>
      <c r="H64" s="46"/>
      <c r="I64" s="45" t="s">
        <v>186</v>
      </c>
      <c r="J64" s="46"/>
      <c r="K64" s="47" t="s">
        <v>46</v>
      </c>
      <c r="L64" s="48"/>
      <c r="M64" s="49"/>
      <c r="N64" s="100"/>
    </row>
    <row r="65" spans="1:16" ht="63" customHeight="1">
      <c r="A65" s="9"/>
      <c r="B65" s="75"/>
      <c r="C65" s="101"/>
      <c r="D65" s="102" t="s">
        <v>17</v>
      </c>
      <c r="E65" s="50" t="s">
        <v>608</v>
      </c>
      <c r="F65" s="84" t="s">
        <v>559</v>
      </c>
      <c r="G65" s="53" t="s">
        <v>186</v>
      </c>
      <c r="H65" s="54"/>
      <c r="I65" s="53" t="s">
        <v>186</v>
      </c>
      <c r="J65" s="54"/>
      <c r="K65" s="55" t="s">
        <v>46</v>
      </c>
      <c r="L65" s="56"/>
      <c r="M65" s="57"/>
      <c r="N65" s="85"/>
    </row>
    <row r="66" spans="1:16" ht="16.5" customHeight="1">
      <c r="B66" s="75"/>
      <c r="C66" s="101"/>
      <c r="D66" s="102" t="s">
        <v>17</v>
      </c>
      <c r="E66" s="51" t="s">
        <v>537</v>
      </c>
      <c r="F66" s="84" t="s">
        <v>559</v>
      </c>
      <c r="G66" s="53" t="s">
        <v>186</v>
      </c>
      <c r="H66" s="54"/>
      <c r="I66" s="53" t="s">
        <v>186</v>
      </c>
      <c r="J66" s="54"/>
      <c r="K66" s="55" t="s">
        <v>46</v>
      </c>
      <c r="L66" s="56"/>
      <c r="M66" s="57"/>
      <c r="N66" s="85"/>
    </row>
    <row r="67" spans="1:16" ht="16.5" customHeight="1">
      <c r="B67" s="75"/>
      <c r="C67" s="101"/>
      <c r="D67" s="102" t="s">
        <v>481</v>
      </c>
      <c r="E67" s="51" t="s">
        <v>573</v>
      </c>
      <c r="F67" s="84" t="s">
        <v>559</v>
      </c>
      <c r="G67" s="53" t="s">
        <v>186</v>
      </c>
      <c r="H67" s="54"/>
      <c r="I67" s="53" t="s">
        <v>186</v>
      </c>
      <c r="J67" s="54"/>
      <c r="K67" s="55" t="s">
        <v>46</v>
      </c>
      <c r="L67" s="56"/>
      <c r="M67" s="57"/>
      <c r="N67" s="85"/>
    </row>
    <row r="68" spans="1:16" ht="16.5" customHeight="1">
      <c r="B68" s="75"/>
      <c r="C68" s="32"/>
      <c r="D68" s="104" t="s">
        <v>481</v>
      </c>
      <c r="E68" s="60" t="s">
        <v>574</v>
      </c>
      <c r="F68" s="105" t="s">
        <v>559</v>
      </c>
      <c r="G68" s="62" t="s">
        <v>186</v>
      </c>
      <c r="H68" s="63"/>
      <c r="I68" s="62"/>
      <c r="J68" s="63" t="s">
        <v>486</v>
      </c>
      <c r="K68" s="64" t="s">
        <v>46</v>
      </c>
      <c r="L68" s="65"/>
      <c r="M68" s="66"/>
      <c r="N68" s="106" t="s">
        <v>484</v>
      </c>
    </row>
    <row r="69" spans="1:16" ht="16.5" customHeight="1">
      <c r="A69" s="9"/>
      <c r="B69" s="75"/>
      <c r="C69" s="99" t="s">
        <v>172</v>
      </c>
      <c r="D69" s="42" t="s">
        <v>397</v>
      </c>
      <c r="E69" s="43" t="s">
        <v>560</v>
      </c>
      <c r="F69" s="79" t="s">
        <v>561</v>
      </c>
      <c r="G69" s="45" t="s">
        <v>186</v>
      </c>
      <c r="H69" s="46"/>
      <c r="I69" s="45" t="s">
        <v>186</v>
      </c>
      <c r="J69" s="46"/>
      <c r="K69" s="47" t="s">
        <v>46</v>
      </c>
      <c r="L69" s="48"/>
      <c r="M69" s="49"/>
      <c r="N69" s="100"/>
    </row>
    <row r="70" spans="1:16" ht="62.25" customHeight="1">
      <c r="A70" s="9"/>
      <c r="B70" s="75"/>
      <c r="C70" s="101"/>
      <c r="D70" s="102" t="s">
        <v>17</v>
      </c>
      <c r="E70" s="50" t="s">
        <v>605</v>
      </c>
      <c r="F70" s="84" t="s">
        <v>562</v>
      </c>
      <c r="G70" s="53" t="s">
        <v>186</v>
      </c>
      <c r="H70" s="54"/>
      <c r="I70" s="53" t="s">
        <v>186</v>
      </c>
      <c r="J70" s="54"/>
      <c r="K70" s="55" t="s">
        <v>46</v>
      </c>
      <c r="L70" s="56"/>
      <c r="M70" s="57"/>
      <c r="N70" s="85"/>
    </row>
    <row r="71" spans="1:16" ht="16.5" customHeight="1">
      <c r="B71" s="75"/>
      <c r="C71" s="101"/>
      <c r="D71" s="102" t="s">
        <v>17</v>
      </c>
      <c r="E71" s="51" t="s">
        <v>537</v>
      </c>
      <c r="F71" s="84" t="s">
        <v>562</v>
      </c>
      <c r="G71" s="53" t="s">
        <v>186</v>
      </c>
      <c r="H71" s="54"/>
      <c r="I71" s="53" t="s">
        <v>186</v>
      </c>
      <c r="J71" s="54"/>
      <c r="K71" s="55" t="s">
        <v>46</v>
      </c>
      <c r="L71" s="56"/>
      <c r="M71" s="57"/>
      <c r="N71" s="85"/>
    </row>
    <row r="72" spans="1:16" ht="16.5" customHeight="1">
      <c r="B72" s="75"/>
      <c r="C72" s="101"/>
      <c r="D72" s="102" t="s">
        <v>481</v>
      </c>
      <c r="E72" s="51" t="s">
        <v>573</v>
      </c>
      <c r="F72" s="84" t="s">
        <v>562</v>
      </c>
      <c r="G72" s="53" t="s">
        <v>186</v>
      </c>
      <c r="H72" s="54"/>
      <c r="I72" s="53" t="s">
        <v>186</v>
      </c>
      <c r="J72" s="54"/>
      <c r="K72" s="55" t="s">
        <v>46</v>
      </c>
      <c r="L72" s="56"/>
      <c r="M72" s="57"/>
      <c r="N72" s="85"/>
    </row>
    <row r="73" spans="1:16" ht="16.5" customHeight="1">
      <c r="B73" s="107"/>
      <c r="C73" s="32"/>
      <c r="D73" s="104" t="s">
        <v>481</v>
      </c>
      <c r="E73" s="60" t="s">
        <v>574</v>
      </c>
      <c r="F73" s="105" t="s">
        <v>562</v>
      </c>
      <c r="G73" s="62" t="s">
        <v>186</v>
      </c>
      <c r="H73" s="63"/>
      <c r="I73" s="62"/>
      <c r="J73" s="63" t="s">
        <v>486</v>
      </c>
      <c r="K73" s="64" t="s">
        <v>46</v>
      </c>
      <c r="L73" s="65"/>
      <c r="M73" s="66"/>
      <c r="N73" s="106" t="s">
        <v>484</v>
      </c>
    </row>
    <row r="74" spans="1:16" s="11" customFormat="1" ht="12" customHeight="1">
      <c r="A74" s="10"/>
      <c r="B74" s="503" t="s">
        <v>494</v>
      </c>
      <c r="C74" s="503"/>
      <c r="D74" s="503"/>
      <c r="E74" s="503"/>
      <c r="F74" s="503"/>
      <c r="G74" s="503"/>
      <c r="H74" s="503"/>
      <c r="I74" s="503"/>
      <c r="J74" s="503"/>
      <c r="K74" s="503"/>
      <c r="L74" s="503"/>
      <c r="M74" s="503"/>
      <c r="N74" s="503"/>
      <c r="O74" s="12"/>
      <c r="P74" s="12"/>
    </row>
    <row r="75" spans="1:16" s="5" customFormat="1" ht="12" customHeight="1">
      <c r="A75" s="4"/>
      <c r="B75" s="516" t="s">
        <v>420</v>
      </c>
      <c r="C75" s="516"/>
      <c r="D75" s="516"/>
      <c r="E75" s="516"/>
      <c r="F75" s="516"/>
      <c r="G75" s="516"/>
      <c r="H75" s="516"/>
      <c r="I75" s="516"/>
      <c r="J75" s="516"/>
      <c r="K75" s="516"/>
      <c r="L75" s="516"/>
      <c r="M75" s="516"/>
      <c r="N75" s="516"/>
    </row>
    <row r="76" spans="1:16" ht="16.5" customHeight="1">
      <c r="A76" s="14"/>
      <c r="B76" s="517"/>
      <c r="C76" s="518"/>
      <c r="D76" s="518"/>
      <c r="E76" s="518"/>
      <c r="F76" s="518"/>
      <c r="G76" s="518"/>
      <c r="H76" s="518"/>
      <c r="I76" s="518"/>
      <c r="J76" s="518"/>
      <c r="K76" s="518"/>
      <c r="L76" s="518"/>
      <c r="M76" s="518"/>
      <c r="N76" s="518"/>
    </row>
    <row r="77" spans="1:16" s="13" customFormat="1" ht="19.5" customHeight="1">
      <c r="B77" s="519" t="s">
        <v>587</v>
      </c>
      <c r="C77" s="519"/>
      <c r="D77" s="519"/>
      <c r="E77" s="519"/>
      <c r="F77" s="519"/>
      <c r="G77" s="519"/>
      <c r="H77" s="519"/>
      <c r="I77" s="519"/>
      <c r="J77" s="519"/>
      <c r="K77" s="519"/>
      <c r="L77" s="519"/>
      <c r="M77" s="519"/>
      <c r="N77" s="519"/>
    </row>
    <row r="78" spans="1:16" ht="16.5" customHeight="1">
      <c r="A78" s="9"/>
      <c r="B78" s="19"/>
      <c r="C78" s="20"/>
      <c r="D78" s="20"/>
      <c r="E78" s="20"/>
      <c r="F78" s="21"/>
      <c r="G78" s="520" t="s">
        <v>38</v>
      </c>
      <c r="H78" s="521"/>
      <c r="I78" s="520" t="s">
        <v>39</v>
      </c>
      <c r="J78" s="521"/>
      <c r="K78" s="21"/>
      <c r="L78" s="524" t="s">
        <v>447</v>
      </c>
      <c r="M78" s="524"/>
      <c r="N78" s="21"/>
    </row>
    <row r="79" spans="1:16" ht="16.5" customHeight="1">
      <c r="A79" s="9"/>
      <c r="B79" s="525" t="s">
        <v>213</v>
      </c>
      <c r="C79" s="526" t="s">
        <v>214</v>
      </c>
      <c r="D79" s="22" t="s">
        <v>465</v>
      </c>
      <c r="E79" s="22" t="s">
        <v>445</v>
      </c>
      <c r="F79" s="527" t="s">
        <v>446</v>
      </c>
      <c r="G79" s="522"/>
      <c r="H79" s="523"/>
      <c r="I79" s="522"/>
      <c r="J79" s="523"/>
      <c r="K79" s="527" t="s">
        <v>215</v>
      </c>
      <c r="L79" s="525" t="s">
        <v>216</v>
      </c>
      <c r="M79" s="525"/>
      <c r="N79" s="527" t="s">
        <v>425</v>
      </c>
    </row>
    <row r="80" spans="1:16" ht="16.5" customHeight="1">
      <c r="A80" s="9"/>
      <c r="B80" s="525"/>
      <c r="C80" s="526"/>
      <c r="D80" s="22" t="s">
        <v>492</v>
      </c>
      <c r="E80" s="22" t="s">
        <v>444</v>
      </c>
      <c r="F80" s="527"/>
      <c r="G80" s="23" t="s">
        <v>217</v>
      </c>
      <c r="H80" s="24" t="s">
        <v>443</v>
      </c>
      <c r="I80" s="23" t="s">
        <v>40</v>
      </c>
      <c r="J80" s="24" t="s">
        <v>41</v>
      </c>
      <c r="K80" s="527"/>
      <c r="L80" s="23" t="s">
        <v>217</v>
      </c>
      <c r="M80" s="24" t="s">
        <v>443</v>
      </c>
      <c r="N80" s="527"/>
    </row>
    <row r="81" spans="1:14" ht="16.5" customHeight="1">
      <c r="A81" s="9"/>
      <c r="B81" s="25"/>
      <c r="C81" s="26"/>
      <c r="D81" s="26"/>
      <c r="E81" s="26"/>
      <c r="F81" s="27"/>
      <c r="G81" s="28"/>
      <c r="H81" s="29" t="s">
        <v>442</v>
      </c>
      <c r="I81" s="28"/>
      <c r="J81" s="36"/>
      <c r="K81" s="27"/>
      <c r="L81" s="28"/>
      <c r="M81" s="29" t="s">
        <v>442</v>
      </c>
      <c r="N81" s="27"/>
    </row>
    <row r="82" spans="1:14" ht="76.5" customHeight="1">
      <c r="A82" s="9"/>
      <c r="B82" s="75"/>
      <c r="C82" s="99" t="s">
        <v>173</v>
      </c>
      <c r="D82" s="103" t="s">
        <v>17</v>
      </c>
      <c r="E82" s="42" t="s">
        <v>609</v>
      </c>
      <c r="F82" s="79" t="s">
        <v>565</v>
      </c>
      <c r="G82" s="45" t="s">
        <v>186</v>
      </c>
      <c r="H82" s="46"/>
      <c r="I82" s="45" t="s">
        <v>186</v>
      </c>
      <c r="J82" s="46"/>
      <c r="K82" s="47" t="s">
        <v>46</v>
      </c>
      <c r="L82" s="48"/>
      <c r="M82" s="49"/>
      <c r="N82" s="100"/>
    </row>
    <row r="83" spans="1:14" ht="16.5" customHeight="1">
      <c r="B83" s="75"/>
      <c r="C83" s="101"/>
      <c r="D83" s="102" t="s">
        <v>17</v>
      </c>
      <c r="E83" s="51" t="s">
        <v>537</v>
      </c>
      <c r="F83" s="84" t="s">
        <v>565</v>
      </c>
      <c r="G83" s="53" t="s">
        <v>186</v>
      </c>
      <c r="H83" s="54"/>
      <c r="I83" s="53" t="s">
        <v>186</v>
      </c>
      <c r="J83" s="54"/>
      <c r="K83" s="55" t="s">
        <v>46</v>
      </c>
      <c r="L83" s="56"/>
      <c r="M83" s="57"/>
      <c r="N83" s="85"/>
    </row>
    <row r="84" spans="1:14" ht="16.5" customHeight="1">
      <c r="B84" s="75"/>
      <c r="C84" s="101"/>
      <c r="D84" s="102" t="s">
        <v>481</v>
      </c>
      <c r="E84" s="51" t="s">
        <v>573</v>
      </c>
      <c r="F84" s="84" t="s">
        <v>565</v>
      </c>
      <c r="G84" s="53" t="s">
        <v>186</v>
      </c>
      <c r="H84" s="54"/>
      <c r="I84" s="53" t="s">
        <v>186</v>
      </c>
      <c r="J84" s="54"/>
      <c r="K84" s="55" t="s">
        <v>46</v>
      </c>
      <c r="L84" s="56"/>
      <c r="M84" s="57"/>
      <c r="N84" s="85"/>
    </row>
    <row r="85" spans="1:14" ht="16.5" customHeight="1">
      <c r="B85" s="75"/>
      <c r="C85" s="101"/>
      <c r="D85" s="102" t="s">
        <v>481</v>
      </c>
      <c r="E85" s="51" t="s">
        <v>574</v>
      </c>
      <c r="F85" s="84" t="s">
        <v>565</v>
      </c>
      <c r="G85" s="53" t="s">
        <v>186</v>
      </c>
      <c r="H85" s="54"/>
      <c r="I85" s="53"/>
      <c r="J85" s="63" t="s">
        <v>486</v>
      </c>
      <c r="K85" s="55" t="s">
        <v>46</v>
      </c>
      <c r="L85" s="56"/>
      <c r="M85" s="57"/>
      <c r="N85" s="85" t="s">
        <v>484</v>
      </c>
    </row>
    <row r="86" spans="1:14" ht="76.5" customHeight="1">
      <c r="A86" s="9"/>
      <c r="B86" s="75"/>
      <c r="C86" s="99" t="s">
        <v>174</v>
      </c>
      <c r="D86" s="103" t="s">
        <v>17</v>
      </c>
      <c r="E86" s="42" t="s">
        <v>610</v>
      </c>
      <c r="F86" s="79" t="s">
        <v>566</v>
      </c>
      <c r="G86" s="45" t="s">
        <v>186</v>
      </c>
      <c r="H86" s="46"/>
      <c r="I86" s="45" t="s">
        <v>186</v>
      </c>
      <c r="J86" s="46"/>
      <c r="K86" s="47" t="s">
        <v>46</v>
      </c>
      <c r="L86" s="48"/>
      <c r="M86" s="49"/>
      <c r="N86" s="100"/>
    </row>
    <row r="87" spans="1:14" ht="16.5" customHeight="1">
      <c r="B87" s="75"/>
      <c r="C87" s="101"/>
      <c r="D87" s="102" t="s">
        <v>17</v>
      </c>
      <c r="E87" s="51" t="s">
        <v>537</v>
      </c>
      <c r="F87" s="84" t="s">
        <v>566</v>
      </c>
      <c r="G87" s="53" t="s">
        <v>186</v>
      </c>
      <c r="H87" s="54"/>
      <c r="I87" s="53" t="s">
        <v>186</v>
      </c>
      <c r="J87" s="54"/>
      <c r="K87" s="55" t="s">
        <v>46</v>
      </c>
      <c r="L87" s="56"/>
      <c r="M87" s="57"/>
      <c r="N87" s="85"/>
    </row>
    <row r="88" spans="1:14" ht="16.5" customHeight="1">
      <c r="B88" s="75"/>
      <c r="C88" s="101"/>
      <c r="D88" s="102" t="s">
        <v>481</v>
      </c>
      <c r="E88" s="51" t="s">
        <v>573</v>
      </c>
      <c r="F88" s="84" t="s">
        <v>566</v>
      </c>
      <c r="G88" s="53" t="s">
        <v>186</v>
      </c>
      <c r="H88" s="54"/>
      <c r="I88" s="53" t="s">
        <v>186</v>
      </c>
      <c r="J88" s="54"/>
      <c r="K88" s="55" t="s">
        <v>46</v>
      </c>
      <c r="L88" s="56"/>
      <c r="M88" s="57"/>
      <c r="N88" s="85"/>
    </row>
    <row r="89" spans="1:14" ht="16.5" customHeight="1">
      <c r="B89" s="75"/>
      <c r="C89" s="32"/>
      <c r="D89" s="32" t="s">
        <v>481</v>
      </c>
      <c r="E89" s="33" t="s">
        <v>574</v>
      </c>
      <c r="F89" s="34" t="s">
        <v>566</v>
      </c>
      <c r="G89" s="35" t="s">
        <v>186</v>
      </c>
      <c r="H89" s="36"/>
      <c r="I89" s="35"/>
      <c r="J89" s="63" t="s">
        <v>486</v>
      </c>
      <c r="K89" s="26" t="s">
        <v>46</v>
      </c>
      <c r="L89" s="37"/>
      <c r="M89" s="38"/>
      <c r="N89" s="39" t="s">
        <v>484</v>
      </c>
    </row>
    <row r="90" spans="1:14" ht="61.5" customHeight="1">
      <c r="A90" s="9"/>
      <c r="B90" s="75"/>
      <c r="C90" s="99" t="s">
        <v>176</v>
      </c>
      <c r="D90" s="103" t="s">
        <v>17</v>
      </c>
      <c r="E90" s="42" t="s">
        <v>608</v>
      </c>
      <c r="F90" s="79" t="s">
        <v>567</v>
      </c>
      <c r="G90" s="45" t="s">
        <v>186</v>
      </c>
      <c r="H90" s="46"/>
      <c r="I90" s="45" t="s">
        <v>186</v>
      </c>
      <c r="J90" s="46"/>
      <c r="K90" s="47" t="s">
        <v>46</v>
      </c>
      <c r="L90" s="48"/>
      <c r="M90" s="49"/>
      <c r="N90" s="100"/>
    </row>
    <row r="91" spans="1:14" ht="16.5" customHeight="1">
      <c r="B91" s="75"/>
      <c r="C91" s="101"/>
      <c r="D91" s="102" t="s">
        <v>17</v>
      </c>
      <c r="E91" s="51" t="s">
        <v>537</v>
      </c>
      <c r="F91" s="84" t="s">
        <v>567</v>
      </c>
      <c r="G91" s="53" t="s">
        <v>186</v>
      </c>
      <c r="H91" s="54"/>
      <c r="I91" s="53" t="s">
        <v>186</v>
      </c>
      <c r="J91" s="54"/>
      <c r="K91" s="55" t="s">
        <v>46</v>
      </c>
      <c r="L91" s="56"/>
      <c r="M91" s="57"/>
      <c r="N91" s="85"/>
    </row>
    <row r="92" spans="1:14" ht="16.5" customHeight="1">
      <c r="B92" s="75"/>
      <c r="C92" s="101"/>
      <c r="D92" s="102" t="s">
        <v>481</v>
      </c>
      <c r="E92" s="51" t="s">
        <v>573</v>
      </c>
      <c r="F92" s="84" t="s">
        <v>567</v>
      </c>
      <c r="G92" s="53" t="s">
        <v>186</v>
      </c>
      <c r="H92" s="54"/>
      <c r="I92" s="53" t="s">
        <v>186</v>
      </c>
      <c r="J92" s="54"/>
      <c r="K92" s="55" t="s">
        <v>46</v>
      </c>
      <c r="L92" s="56"/>
      <c r="M92" s="57"/>
      <c r="N92" s="85"/>
    </row>
    <row r="93" spans="1:14" ht="16.5" customHeight="1">
      <c r="B93" s="75"/>
      <c r="C93" s="101"/>
      <c r="D93" s="102" t="s">
        <v>481</v>
      </c>
      <c r="E93" s="51" t="s">
        <v>574</v>
      </c>
      <c r="F93" s="84" t="s">
        <v>567</v>
      </c>
      <c r="G93" s="53" t="s">
        <v>186</v>
      </c>
      <c r="H93" s="54"/>
      <c r="I93" s="53"/>
      <c r="J93" s="54" t="s">
        <v>485</v>
      </c>
      <c r="K93" s="55" t="s">
        <v>46</v>
      </c>
      <c r="L93" s="56"/>
      <c r="M93" s="57"/>
      <c r="N93" s="85" t="s">
        <v>484</v>
      </c>
    </row>
    <row r="94" spans="1:14" ht="16.5" customHeight="1">
      <c r="B94" s="75"/>
      <c r="C94" s="32"/>
      <c r="D94" s="32" t="s">
        <v>483</v>
      </c>
      <c r="E94" s="33" t="s">
        <v>175</v>
      </c>
      <c r="F94" s="34" t="s">
        <v>567</v>
      </c>
      <c r="G94" s="35" t="s">
        <v>186</v>
      </c>
      <c r="H94" s="36"/>
      <c r="I94" s="35" t="s">
        <v>186</v>
      </c>
      <c r="J94" s="36"/>
      <c r="K94" s="26" t="s">
        <v>46</v>
      </c>
      <c r="L94" s="65"/>
      <c r="M94" s="38"/>
      <c r="N94" s="39"/>
    </row>
    <row r="95" spans="1:14" ht="36.75" customHeight="1">
      <c r="A95" s="9"/>
      <c r="B95" s="75"/>
      <c r="C95" s="99" t="s">
        <v>177</v>
      </c>
      <c r="D95" s="103" t="s">
        <v>17</v>
      </c>
      <c r="E95" s="42" t="s">
        <v>571</v>
      </c>
      <c r="F95" s="79" t="s">
        <v>568</v>
      </c>
      <c r="G95" s="45" t="s">
        <v>186</v>
      </c>
      <c r="H95" s="46"/>
      <c r="I95" s="45" t="s">
        <v>186</v>
      </c>
      <c r="J95" s="46"/>
      <c r="K95" s="47" t="s">
        <v>46</v>
      </c>
      <c r="L95" s="48"/>
      <c r="M95" s="49"/>
      <c r="N95" s="100"/>
    </row>
    <row r="96" spans="1:14" ht="16.5" customHeight="1">
      <c r="B96" s="75"/>
      <c r="C96" s="101"/>
      <c r="D96" s="102" t="s">
        <v>17</v>
      </c>
      <c r="E96" s="51" t="s">
        <v>537</v>
      </c>
      <c r="F96" s="84" t="s">
        <v>568</v>
      </c>
      <c r="G96" s="53" t="s">
        <v>186</v>
      </c>
      <c r="H96" s="54"/>
      <c r="I96" s="53" t="s">
        <v>186</v>
      </c>
      <c r="J96" s="54"/>
      <c r="K96" s="55" t="s">
        <v>46</v>
      </c>
      <c r="L96" s="56"/>
      <c r="M96" s="57"/>
      <c r="N96" s="85"/>
    </row>
    <row r="97" spans="1:16" ht="16.5" customHeight="1">
      <c r="B97" s="75"/>
      <c r="C97" s="101"/>
      <c r="D97" s="102" t="s">
        <v>481</v>
      </c>
      <c r="E97" s="51" t="s">
        <v>573</v>
      </c>
      <c r="F97" s="84" t="s">
        <v>568</v>
      </c>
      <c r="G97" s="53" t="s">
        <v>186</v>
      </c>
      <c r="H97" s="54"/>
      <c r="I97" s="53" t="s">
        <v>186</v>
      </c>
      <c r="J97" s="54"/>
      <c r="K97" s="55" t="s">
        <v>46</v>
      </c>
      <c r="L97" s="56"/>
      <c r="M97" s="57"/>
      <c r="N97" s="85"/>
    </row>
    <row r="98" spans="1:16" ht="16.5" customHeight="1">
      <c r="B98" s="75"/>
      <c r="C98" s="101"/>
      <c r="D98" s="102" t="s">
        <v>481</v>
      </c>
      <c r="E98" s="51" t="s">
        <v>574</v>
      </c>
      <c r="F98" s="84" t="s">
        <v>568</v>
      </c>
      <c r="G98" s="53" t="s">
        <v>186</v>
      </c>
      <c r="H98" s="54"/>
      <c r="I98" s="53"/>
      <c r="J98" s="63" t="s">
        <v>486</v>
      </c>
      <c r="K98" s="55" t="s">
        <v>46</v>
      </c>
      <c r="L98" s="56"/>
      <c r="M98" s="57"/>
      <c r="N98" s="85" t="s">
        <v>484</v>
      </c>
    </row>
    <row r="99" spans="1:16" ht="63" customHeight="1">
      <c r="A99" s="9"/>
      <c r="B99" s="75"/>
      <c r="C99" s="99" t="s">
        <v>178</v>
      </c>
      <c r="D99" s="103" t="s">
        <v>17</v>
      </c>
      <c r="E99" s="42" t="s">
        <v>605</v>
      </c>
      <c r="F99" s="79" t="s">
        <v>569</v>
      </c>
      <c r="G99" s="45" t="s">
        <v>186</v>
      </c>
      <c r="H99" s="46"/>
      <c r="I99" s="45" t="s">
        <v>186</v>
      </c>
      <c r="J99" s="46"/>
      <c r="K99" s="47" t="s">
        <v>46</v>
      </c>
      <c r="L99" s="48"/>
      <c r="M99" s="49"/>
      <c r="N99" s="100"/>
    </row>
    <row r="100" spans="1:16" ht="16.5" customHeight="1">
      <c r="B100" s="75"/>
      <c r="C100" s="101"/>
      <c r="D100" s="102" t="s">
        <v>17</v>
      </c>
      <c r="E100" s="51" t="s">
        <v>537</v>
      </c>
      <c r="F100" s="84" t="s">
        <v>569</v>
      </c>
      <c r="G100" s="53" t="s">
        <v>186</v>
      </c>
      <c r="H100" s="54"/>
      <c r="I100" s="53" t="s">
        <v>186</v>
      </c>
      <c r="J100" s="54"/>
      <c r="K100" s="55" t="s">
        <v>46</v>
      </c>
      <c r="L100" s="56"/>
      <c r="M100" s="57"/>
      <c r="N100" s="85"/>
    </row>
    <row r="101" spans="1:16" ht="16.5" customHeight="1">
      <c r="B101" s="75"/>
      <c r="C101" s="101"/>
      <c r="D101" s="102" t="s">
        <v>481</v>
      </c>
      <c r="E101" s="51" t="s">
        <v>573</v>
      </c>
      <c r="F101" s="84" t="s">
        <v>569</v>
      </c>
      <c r="G101" s="53" t="s">
        <v>186</v>
      </c>
      <c r="H101" s="54"/>
      <c r="I101" s="53" t="s">
        <v>186</v>
      </c>
      <c r="J101" s="54"/>
      <c r="K101" s="55" t="s">
        <v>46</v>
      </c>
      <c r="L101" s="56"/>
      <c r="M101" s="57"/>
      <c r="N101" s="85"/>
    </row>
    <row r="102" spans="1:16" ht="16.5" customHeight="1">
      <c r="B102" s="75"/>
      <c r="C102" s="101"/>
      <c r="D102" s="102" t="s">
        <v>481</v>
      </c>
      <c r="E102" s="51" t="s">
        <v>574</v>
      </c>
      <c r="F102" s="84" t="s">
        <v>569</v>
      </c>
      <c r="G102" s="53" t="s">
        <v>186</v>
      </c>
      <c r="H102" s="54"/>
      <c r="I102" s="53"/>
      <c r="J102" s="63" t="s">
        <v>486</v>
      </c>
      <c r="K102" s="55" t="s">
        <v>46</v>
      </c>
      <c r="L102" s="56"/>
      <c r="M102" s="57"/>
      <c r="N102" s="85" t="s">
        <v>484</v>
      </c>
    </row>
    <row r="103" spans="1:16" s="16" customFormat="1" ht="38.25" customHeight="1">
      <c r="A103" s="15"/>
      <c r="B103" s="75"/>
      <c r="C103" s="99" t="s">
        <v>570</v>
      </c>
      <c r="D103" s="103" t="s">
        <v>17</v>
      </c>
      <c r="E103" s="43" t="s">
        <v>571</v>
      </c>
      <c r="F103" s="79" t="s">
        <v>572</v>
      </c>
      <c r="G103" s="45" t="s">
        <v>186</v>
      </c>
      <c r="H103" s="46"/>
      <c r="I103" s="45" t="s">
        <v>186</v>
      </c>
      <c r="J103" s="46"/>
      <c r="K103" s="47" t="s">
        <v>46</v>
      </c>
      <c r="L103" s="48"/>
      <c r="M103" s="49"/>
      <c r="N103" s="100"/>
    </row>
    <row r="104" spans="1:16" s="16" customFormat="1" ht="16.5" customHeight="1">
      <c r="A104" s="17"/>
      <c r="B104" s="75"/>
      <c r="C104" s="101"/>
      <c r="D104" s="102" t="s">
        <v>17</v>
      </c>
      <c r="E104" s="51" t="s">
        <v>537</v>
      </c>
      <c r="F104" s="84" t="s">
        <v>572</v>
      </c>
      <c r="G104" s="53" t="s">
        <v>186</v>
      </c>
      <c r="H104" s="54"/>
      <c r="I104" s="53" t="s">
        <v>186</v>
      </c>
      <c r="J104" s="54"/>
      <c r="K104" s="55" t="s">
        <v>46</v>
      </c>
      <c r="L104" s="56"/>
      <c r="M104" s="57"/>
      <c r="N104" s="85"/>
    </row>
    <row r="105" spans="1:16" s="16" customFormat="1" ht="16.5" customHeight="1">
      <c r="A105" s="17"/>
      <c r="B105" s="75"/>
      <c r="C105" s="101"/>
      <c r="D105" s="102" t="s">
        <v>481</v>
      </c>
      <c r="E105" s="51" t="s">
        <v>573</v>
      </c>
      <c r="F105" s="84" t="s">
        <v>572</v>
      </c>
      <c r="G105" s="53" t="s">
        <v>186</v>
      </c>
      <c r="H105" s="54"/>
      <c r="I105" s="53" t="s">
        <v>186</v>
      </c>
      <c r="J105" s="54"/>
      <c r="K105" s="55" t="s">
        <v>46</v>
      </c>
      <c r="L105" s="56"/>
      <c r="M105" s="57"/>
      <c r="N105" s="85"/>
    </row>
    <row r="106" spans="1:16" s="16" customFormat="1" ht="16.5" customHeight="1">
      <c r="A106" s="17"/>
      <c r="B106" s="75"/>
      <c r="C106" s="32"/>
      <c r="D106" s="32" t="s">
        <v>481</v>
      </c>
      <c r="E106" s="33" t="s">
        <v>574</v>
      </c>
      <c r="F106" s="34" t="s">
        <v>572</v>
      </c>
      <c r="G106" s="35" t="s">
        <v>186</v>
      </c>
      <c r="H106" s="36"/>
      <c r="I106" s="35"/>
      <c r="J106" s="63" t="s">
        <v>486</v>
      </c>
      <c r="K106" s="26" t="s">
        <v>46</v>
      </c>
      <c r="L106" s="37"/>
      <c r="M106" s="38"/>
      <c r="N106" s="39" t="s">
        <v>484</v>
      </c>
    </row>
    <row r="107" spans="1:16" ht="36.75" customHeight="1">
      <c r="A107" s="9"/>
      <c r="B107" s="75"/>
      <c r="C107" s="99" t="s">
        <v>179</v>
      </c>
      <c r="D107" s="103" t="s">
        <v>17</v>
      </c>
      <c r="E107" s="42" t="s">
        <v>571</v>
      </c>
      <c r="F107" s="79" t="s">
        <v>575</v>
      </c>
      <c r="G107" s="45" t="s">
        <v>186</v>
      </c>
      <c r="H107" s="46"/>
      <c r="I107" s="45" t="s">
        <v>186</v>
      </c>
      <c r="J107" s="46"/>
      <c r="K107" s="47" t="s">
        <v>46</v>
      </c>
      <c r="L107" s="48"/>
      <c r="M107" s="49"/>
      <c r="N107" s="100"/>
    </row>
    <row r="108" spans="1:16" s="16" customFormat="1" ht="16.5" customHeight="1">
      <c r="A108" s="17"/>
      <c r="B108" s="75"/>
      <c r="C108" s="101"/>
      <c r="D108" s="102" t="s">
        <v>17</v>
      </c>
      <c r="E108" s="51" t="s">
        <v>537</v>
      </c>
      <c r="F108" s="84" t="s">
        <v>575</v>
      </c>
      <c r="G108" s="53" t="s">
        <v>186</v>
      </c>
      <c r="H108" s="54"/>
      <c r="I108" s="53" t="s">
        <v>186</v>
      </c>
      <c r="J108" s="54"/>
      <c r="K108" s="55" t="s">
        <v>46</v>
      </c>
      <c r="L108" s="56"/>
      <c r="M108" s="57"/>
      <c r="N108" s="85"/>
    </row>
    <row r="109" spans="1:16" ht="16.5" customHeight="1">
      <c r="B109" s="75"/>
      <c r="C109" s="101"/>
      <c r="D109" s="102" t="s">
        <v>481</v>
      </c>
      <c r="E109" s="51" t="s">
        <v>573</v>
      </c>
      <c r="F109" s="84" t="s">
        <v>575</v>
      </c>
      <c r="G109" s="53" t="s">
        <v>186</v>
      </c>
      <c r="H109" s="54"/>
      <c r="I109" s="53" t="s">
        <v>186</v>
      </c>
      <c r="J109" s="54"/>
      <c r="K109" s="55" t="s">
        <v>46</v>
      </c>
      <c r="L109" s="56"/>
      <c r="M109" s="57"/>
      <c r="N109" s="85"/>
    </row>
    <row r="110" spans="1:16" ht="16.5" customHeight="1">
      <c r="B110" s="107"/>
      <c r="C110" s="32"/>
      <c r="D110" s="104" t="s">
        <v>481</v>
      </c>
      <c r="E110" s="60" t="s">
        <v>574</v>
      </c>
      <c r="F110" s="105" t="s">
        <v>575</v>
      </c>
      <c r="G110" s="62" t="s">
        <v>186</v>
      </c>
      <c r="H110" s="63"/>
      <c r="I110" s="62"/>
      <c r="J110" s="63" t="s">
        <v>486</v>
      </c>
      <c r="K110" s="64" t="s">
        <v>46</v>
      </c>
      <c r="L110" s="65"/>
      <c r="M110" s="66"/>
      <c r="N110" s="106" t="s">
        <v>484</v>
      </c>
    </row>
    <row r="111" spans="1:16" s="11" customFormat="1" ht="12" customHeight="1">
      <c r="A111" s="10"/>
      <c r="B111" s="503" t="s">
        <v>494</v>
      </c>
      <c r="C111" s="503"/>
      <c r="D111" s="503"/>
      <c r="E111" s="503"/>
      <c r="F111" s="503"/>
      <c r="G111" s="503"/>
      <c r="H111" s="503"/>
      <c r="I111" s="503"/>
      <c r="J111" s="503"/>
      <c r="K111" s="503"/>
      <c r="L111" s="503"/>
      <c r="M111" s="503"/>
      <c r="N111" s="503"/>
      <c r="O111" s="12"/>
      <c r="P111" s="12"/>
    </row>
    <row r="112" spans="1:16" s="5" customFormat="1" ht="12" customHeight="1">
      <c r="A112" s="4"/>
      <c r="B112" s="516" t="s">
        <v>420</v>
      </c>
      <c r="C112" s="516"/>
      <c r="D112" s="516"/>
      <c r="E112" s="516"/>
      <c r="F112" s="516"/>
      <c r="G112" s="516"/>
      <c r="H112" s="516"/>
      <c r="I112" s="516"/>
      <c r="J112" s="516"/>
      <c r="K112" s="516"/>
      <c r="L112" s="516"/>
      <c r="M112" s="516"/>
      <c r="N112" s="516"/>
    </row>
    <row r="113" spans="1:14" ht="16.5" customHeight="1">
      <c r="A113" s="14"/>
      <c r="B113" s="517"/>
      <c r="C113" s="518"/>
      <c r="D113" s="518"/>
      <c r="E113" s="518"/>
      <c r="F113" s="518"/>
      <c r="G113" s="518"/>
      <c r="H113" s="518"/>
      <c r="I113" s="518"/>
      <c r="J113" s="518"/>
      <c r="K113" s="518"/>
      <c r="L113" s="518"/>
      <c r="M113" s="518"/>
      <c r="N113" s="518"/>
    </row>
    <row r="114" spans="1:14" s="13" customFormat="1" ht="19.5" customHeight="1">
      <c r="B114" s="519" t="s">
        <v>586</v>
      </c>
      <c r="C114" s="519"/>
      <c r="D114" s="519"/>
      <c r="E114" s="519"/>
      <c r="F114" s="519"/>
      <c r="G114" s="519"/>
      <c r="H114" s="519"/>
      <c r="I114" s="519"/>
      <c r="J114" s="519"/>
      <c r="K114" s="519"/>
      <c r="L114" s="519"/>
      <c r="M114" s="519"/>
      <c r="N114" s="519"/>
    </row>
    <row r="115" spans="1:14" ht="16.5" customHeight="1">
      <c r="A115" s="9"/>
      <c r="B115" s="19"/>
      <c r="C115" s="20"/>
      <c r="D115" s="20"/>
      <c r="E115" s="20"/>
      <c r="F115" s="21"/>
      <c r="G115" s="520" t="s">
        <v>38</v>
      </c>
      <c r="H115" s="521"/>
      <c r="I115" s="520" t="s">
        <v>39</v>
      </c>
      <c r="J115" s="521"/>
      <c r="K115" s="21"/>
      <c r="L115" s="524" t="s">
        <v>447</v>
      </c>
      <c r="M115" s="524"/>
      <c r="N115" s="21"/>
    </row>
    <row r="116" spans="1:14" ht="16.5" customHeight="1">
      <c r="A116" s="9"/>
      <c r="B116" s="525" t="s">
        <v>213</v>
      </c>
      <c r="C116" s="526" t="s">
        <v>214</v>
      </c>
      <c r="D116" s="22" t="s">
        <v>465</v>
      </c>
      <c r="E116" s="22" t="s">
        <v>445</v>
      </c>
      <c r="F116" s="527" t="s">
        <v>446</v>
      </c>
      <c r="G116" s="522"/>
      <c r="H116" s="523"/>
      <c r="I116" s="522"/>
      <c r="J116" s="523"/>
      <c r="K116" s="527" t="s">
        <v>215</v>
      </c>
      <c r="L116" s="525" t="s">
        <v>216</v>
      </c>
      <c r="M116" s="525"/>
      <c r="N116" s="527" t="s">
        <v>425</v>
      </c>
    </row>
    <row r="117" spans="1:14" ht="16.5" customHeight="1">
      <c r="A117" s="9"/>
      <c r="B117" s="525"/>
      <c r="C117" s="526"/>
      <c r="D117" s="22" t="s">
        <v>492</v>
      </c>
      <c r="E117" s="22" t="s">
        <v>444</v>
      </c>
      <c r="F117" s="527"/>
      <c r="G117" s="23" t="s">
        <v>217</v>
      </c>
      <c r="H117" s="24" t="s">
        <v>443</v>
      </c>
      <c r="I117" s="23" t="s">
        <v>40</v>
      </c>
      <c r="J117" s="24" t="s">
        <v>41</v>
      </c>
      <c r="K117" s="527"/>
      <c r="L117" s="23" t="s">
        <v>217</v>
      </c>
      <c r="M117" s="24" t="s">
        <v>443</v>
      </c>
      <c r="N117" s="527"/>
    </row>
    <row r="118" spans="1:14" ht="16.5" customHeight="1">
      <c r="A118" s="9"/>
      <c r="B118" s="25"/>
      <c r="C118" s="26"/>
      <c r="D118" s="26"/>
      <c r="E118" s="26"/>
      <c r="F118" s="27"/>
      <c r="G118" s="28"/>
      <c r="H118" s="29" t="s">
        <v>442</v>
      </c>
      <c r="I118" s="28"/>
      <c r="J118" s="30"/>
      <c r="K118" s="27"/>
      <c r="L118" s="28"/>
      <c r="M118" s="29" t="s">
        <v>442</v>
      </c>
      <c r="N118" s="27"/>
    </row>
    <row r="119" spans="1:14" ht="16.5" customHeight="1">
      <c r="B119" s="75"/>
      <c r="C119" s="99" t="s">
        <v>180</v>
      </c>
      <c r="D119" s="103" t="s">
        <v>483</v>
      </c>
      <c r="E119" s="43" t="s">
        <v>576</v>
      </c>
      <c r="F119" s="79" t="s">
        <v>577</v>
      </c>
      <c r="G119" s="45" t="s">
        <v>186</v>
      </c>
      <c r="H119" s="46"/>
      <c r="I119" s="45" t="s">
        <v>186</v>
      </c>
      <c r="J119" s="46"/>
      <c r="K119" s="47" t="s">
        <v>46</v>
      </c>
      <c r="L119" s="48"/>
      <c r="M119" s="49"/>
      <c r="N119" s="100"/>
    </row>
    <row r="120" spans="1:14" ht="99.75" customHeight="1">
      <c r="A120" s="9"/>
      <c r="B120" s="75"/>
      <c r="C120" s="101"/>
      <c r="D120" s="102" t="s">
        <v>17</v>
      </c>
      <c r="E120" s="50" t="s">
        <v>597</v>
      </c>
      <c r="F120" s="84" t="s">
        <v>578</v>
      </c>
      <c r="G120" s="53" t="s">
        <v>186</v>
      </c>
      <c r="H120" s="54"/>
      <c r="I120" s="53" t="s">
        <v>186</v>
      </c>
      <c r="J120" s="54"/>
      <c r="K120" s="55" t="s">
        <v>46</v>
      </c>
      <c r="L120" s="56"/>
      <c r="M120" s="57"/>
      <c r="N120" s="85"/>
    </row>
    <row r="121" spans="1:14" s="16" customFormat="1" ht="16.5" customHeight="1">
      <c r="A121" s="17"/>
      <c r="B121" s="75"/>
      <c r="C121" s="101"/>
      <c r="D121" s="102" t="s">
        <v>17</v>
      </c>
      <c r="E121" s="51" t="s">
        <v>537</v>
      </c>
      <c r="F121" s="84" t="s">
        <v>578</v>
      </c>
      <c r="G121" s="53" t="s">
        <v>186</v>
      </c>
      <c r="H121" s="54"/>
      <c r="I121" s="53" t="s">
        <v>186</v>
      </c>
      <c r="J121" s="54"/>
      <c r="K121" s="55" t="s">
        <v>46</v>
      </c>
      <c r="L121" s="56"/>
      <c r="M121" s="57"/>
      <c r="N121" s="85"/>
    </row>
    <row r="122" spans="1:14" ht="16.5" customHeight="1">
      <c r="B122" s="75"/>
      <c r="C122" s="101"/>
      <c r="D122" s="102" t="s">
        <v>481</v>
      </c>
      <c r="E122" s="51" t="s">
        <v>574</v>
      </c>
      <c r="F122" s="84" t="s">
        <v>578</v>
      </c>
      <c r="G122" s="53" t="s">
        <v>186</v>
      </c>
      <c r="H122" s="54"/>
      <c r="I122" s="53"/>
      <c r="J122" s="63" t="s">
        <v>486</v>
      </c>
      <c r="K122" s="55" t="s">
        <v>46</v>
      </c>
      <c r="L122" s="56"/>
      <c r="M122" s="57"/>
      <c r="N122" s="85" t="s">
        <v>484</v>
      </c>
    </row>
    <row r="123" spans="1:14" ht="76.5" customHeight="1">
      <c r="A123" s="9"/>
      <c r="B123" s="75"/>
      <c r="C123" s="90" t="s">
        <v>181</v>
      </c>
      <c r="D123" s="103" t="s">
        <v>17</v>
      </c>
      <c r="E123" s="42" t="s">
        <v>598</v>
      </c>
      <c r="F123" s="79" t="s">
        <v>579</v>
      </c>
      <c r="G123" s="45" t="s">
        <v>186</v>
      </c>
      <c r="H123" s="46"/>
      <c r="I123" s="45" t="s">
        <v>186</v>
      </c>
      <c r="J123" s="46"/>
      <c r="K123" s="47" t="s">
        <v>46</v>
      </c>
      <c r="L123" s="48"/>
      <c r="M123" s="49"/>
      <c r="N123" s="100"/>
    </row>
    <row r="124" spans="1:14" s="16" customFormat="1" ht="16.5" customHeight="1">
      <c r="A124" s="17"/>
      <c r="B124" s="75"/>
      <c r="C124" s="101"/>
      <c r="D124" s="102" t="s">
        <v>17</v>
      </c>
      <c r="E124" s="51" t="s">
        <v>537</v>
      </c>
      <c r="F124" s="84" t="s">
        <v>579</v>
      </c>
      <c r="G124" s="53" t="s">
        <v>186</v>
      </c>
      <c r="H124" s="54"/>
      <c r="I124" s="53" t="s">
        <v>186</v>
      </c>
      <c r="J124" s="54"/>
      <c r="K124" s="55" t="s">
        <v>46</v>
      </c>
      <c r="L124" s="56"/>
      <c r="M124" s="57"/>
      <c r="N124" s="85"/>
    </row>
    <row r="125" spans="1:14" ht="16.5" customHeight="1">
      <c r="B125" s="75"/>
      <c r="C125" s="108"/>
      <c r="D125" s="109" t="s">
        <v>326</v>
      </c>
      <c r="E125" s="51" t="s">
        <v>573</v>
      </c>
      <c r="F125" s="52" t="s">
        <v>579</v>
      </c>
      <c r="G125" s="53" t="s">
        <v>186</v>
      </c>
      <c r="H125" s="54"/>
      <c r="I125" s="53" t="s">
        <v>186</v>
      </c>
      <c r="J125" s="54"/>
      <c r="K125" s="55" t="s">
        <v>46</v>
      </c>
      <c r="L125" s="56"/>
      <c r="M125" s="57"/>
      <c r="N125" s="85"/>
    </row>
    <row r="126" spans="1:14" ht="16.5" customHeight="1">
      <c r="B126" s="75"/>
      <c r="C126" s="32"/>
      <c r="D126" s="110" t="s">
        <v>481</v>
      </c>
      <c r="E126" s="60" t="s">
        <v>574</v>
      </c>
      <c r="F126" s="105" t="s">
        <v>579</v>
      </c>
      <c r="G126" s="62" t="s">
        <v>186</v>
      </c>
      <c r="H126" s="63"/>
      <c r="I126" s="62"/>
      <c r="J126" s="63" t="s">
        <v>486</v>
      </c>
      <c r="K126" s="64" t="s">
        <v>46</v>
      </c>
      <c r="L126" s="65"/>
      <c r="M126" s="66"/>
      <c r="N126" s="106" t="s">
        <v>484</v>
      </c>
    </row>
    <row r="127" spans="1:14" ht="29.25" customHeight="1">
      <c r="A127" s="9"/>
      <c r="B127" s="75"/>
      <c r="C127" s="99" t="s">
        <v>182</v>
      </c>
      <c r="D127" s="42" t="s">
        <v>397</v>
      </c>
      <c r="E127" s="43" t="s">
        <v>580</v>
      </c>
      <c r="F127" s="79" t="s">
        <v>581</v>
      </c>
      <c r="G127" s="45" t="s">
        <v>186</v>
      </c>
      <c r="H127" s="46"/>
      <c r="I127" s="45" t="s">
        <v>186</v>
      </c>
      <c r="J127" s="46"/>
      <c r="K127" s="47" t="s">
        <v>46</v>
      </c>
      <c r="L127" s="48"/>
      <c r="M127" s="49"/>
      <c r="N127" s="100"/>
    </row>
    <row r="128" spans="1:14" ht="62.25" customHeight="1">
      <c r="A128" s="9"/>
      <c r="B128" s="75"/>
      <c r="C128" s="111"/>
      <c r="D128" s="102" t="s">
        <v>17</v>
      </c>
      <c r="E128" s="50" t="s">
        <v>599</v>
      </c>
      <c r="F128" s="84" t="s">
        <v>581</v>
      </c>
      <c r="G128" s="53" t="s">
        <v>186</v>
      </c>
      <c r="H128" s="54"/>
      <c r="I128" s="53" t="s">
        <v>186</v>
      </c>
      <c r="J128" s="54"/>
      <c r="K128" s="55" t="s">
        <v>46</v>
      </c>
      <c r="L128" s="56"/>
      <c r="M128" s="57"/>
      <c r="N128" s="85"/>
    </row>
    <row r="129" spans="1:16" s="16" customFormat="1" ht="16.5" customHeight="1">
      <c r="A129" s="17"/>
      <c r="B129" s="75"/>
      <c r="C129" s="101"/>
      <c r="D129" s="102" t="s">
        <v>17</v>
      </c>
      <c r="E129" s="51" t="s">
        <v>537</v>
      </c>
      <c r="F129" s="84" t="s">
        <v>581</v>
      </c>
      <c r="G129" s="53" t="s">
        <v>186</v>
      </c>
      <c r="H129" s="54"/>
      <c r="I129" s="53" t="s">
        <v>186</v>
      </c>
      <c r="J129" s="54"/>
      <c r="K129" s="55" t="s">
        <v>46</v>
      </c>
      <c r="L129" s="56"/>
      <c r="M129" s="57"/>
      <c r="N129" s="85"/>
    </row>
    <row r="130" spans="1:16" ht="16.5" customHeight="1">
      <c r="B130" s="75"/>
      <c r="C130" s="75"/>
      <c r="D130" s="112" t="s">
        <v>326</v>
      </c>
      <c r="E130" s="51" t="s">
        <v>573</v>
      </c>
      <c r="F130" s="52" t="s">
        <v>581</v>
      </c>
      <c r="G130" s="53" t="s">
        <v>186</v>
      </c>
      <c r="H130" s="54"/>
      <c r="I130" s="53" t="s">
        <v>186</v>
      </c>
      <c r="J130" s="54"/>
      <c r="K130" s="55" t="s">
        <v>46</v>
      </c>
      <c r="L130" s="56"/>
      <c r="M130" s="57"/>
      <c r="N130" s="85"/>
    </row>
    <row r="131" spans="1:16" ht="16.5" customHeight="1">
      <c r="B131" s="75"/>
      <c r="C131" s="32"/>
      <c r="D131" s="110" t="s">
        <v>481</v>
      </c>
      <c r="E131" s="60" t="s">
        <v>574</v>
      </c>
      <c r="F131" s="105" t="s">
        <v>581</v>
      </c>
      <c r="G131" s="62" t="s">
        <v>186</v>
      </c>
      <c r="H131" s="63"/>
      <c r="I131" s="62"/>
      <c r="J131" s="63" t="s">
        <v>486</v>
      </c>
      <c r="K131" s="64" t="s">
        <v>46</v>
      </c>
      <c r="L131" s="65"/>
      <c r="M131" s="66"/>
      <c r="N131" s="106" t="s">
        <v>484</v>
      </c>
    </row>
    <row r="132" spans="1:16" ht="16.5" customHeight="1">
      <c r="A132" s="9"/>
      <c r="B132" s="75"/>
      <c r="C132" s="90" t="s">
        <v>582</v>
      </c>
      <c r="D132" s="103" t="s">
        <v>553</v>
      </c>
      <c r="E132" s="43" t="s">
        <v>583</v>
      </c>
      <c r="F132" s="79" t="s">
        <v>584</v>
      </c>
      <c r="G132" s="45" t="s">
        <v>186</v>
      </c>
      <c r="H132" s="46"/>
      <c r="I132" s="45" t="s">
        <v>186</v>
      </c>
      <c r="J132" s="46"/>
      <c r="K132" s="47" t="s">
        <v>46</v>
      </c>
      <c r="L132" s="48"/>
      <c r="M132" s="49"/>
      <c r="N132" s="100"/>
    </row>
    <row r="133" spans="1:16" ht="77.25" customHeight="1">
      <c r="A133" s="9"/>
      <c r="B133" s="75"/>
      <c r="C133" s="111"/>
      <c r="D133" s="102" t="s">
        <v>17</v>
      </c>
      <c r="E133" s="50" t="s">
        <v>590</v>
      </c>
      <c r="F133" s="84" t="s">
        <v>585</v>
      </c>
      <c r="G133" s="53" t="s">
        <v>186</v>
      </c>
      <c r="H133" s="54"/>
      <c r="I133" s="53" t="s">
        <v>186</v>
      </c>
      <c r="J133" s="54"/>
      <c r="K133" s="55" t="s">
        <v>46</v>
      </c>
      <c r="L133" s="56"/>
      <c r="M133" s="57"/>
      <c r="N133" s="85"/>
    </row>
    <row r="134" spans="1:16" s="16" customFormat="1" ht="16.5" customHeight="1">
      <c r="A134" s="17"/>
      <c r="B134" s="75"/>
      <c r="C134" s="101"/>
      <c r="D134" s="102" t="s">
        <v>17</v>
      </c>
      <c r="E134" s="51" t="s">
        <v>537</v>
      </c>
      <c r="F134" s="84" t="s">
        <v>585</v>
      </c>
      <c r="G134" s="53" t="s">
        <v>186</v>
      </c>
      <c r="H134" s="54"/>
      <c r="I134" s="53" t="s">
        <v>186</v>
      </c>
      <c r="J134" s="54"/>
      <c r="K134" s="55" t="s">
        <v>46</v>
      </c>
      <c r="L134" s="56"/>
      <c r="M134" s="57"/>
      <c r="N134" s="85"/>
    </row>
    <row r="135" spans="1:16" ht="16.5" customHeight="1">
      <c r="B135" s="75"/>
      <c r="C135" s="108"/>
      <c r="D135" s="109" t="s">
        <v>326</v>
      </c>
      <c r="E135" s="51" t="s">
        <v>573</v>
      </c>
      <c r="F135" s="52" t="s">
        <v>585</v>
      </c>
      <c r="G135" s="53" t="s">
        <v>186</v>
      </c>
      <c r="H135" s="54"/>
      <c r="I135" s="53" t="s">
        <v>186</v>
      </c>
      <c r="J135" s="54"/>
      <c r="K135" s="55" t="s">
        <v>46</v>
      </c>
      <c r="L135" s="56"/>
      <c r="M135" s="57"/>
      <c r="N135" s="85"/>
    </row>
    <row r="136" spans="1:16" ht="16.5" customHeight="1">
      <c r="B136" s="75"/>
      <c r="C136" s="32"/>
      <c r="D136" s="110" t="s">
        <v>481</v>
      </c>
      <c r="E136" s="60" t="s">
        <v>574</v>
      </c>
      <c r="F136" s="105" t="s">
        <v>585</v>
      </c>
      <c r="G136" s="62" t="s">
        <v>186</v>
      </c>
      <c r="H136" s="63"/>
      <c r="I136" s="62"/>
      <c r="J136" s="63" t="s">
        <v>486</v>
      </c>
      <c r="K136" s="64" t="s">
        <v>46</v>
      </c>
      <c r="L136" s="65"/>
      <c r="M136" s="66"/>
      <c r="N136" s="106" t="s">
        <v>484</v>
      </c>
    </row>
    <row r="137" spans="1:16" s="11" customFormat="1" ht="12" customHeight="1">
      <c r="A137" s="10"/>
      <c r="B137" s="515" t="s">
        <v>494</v>
      </c>
      <c r="C137" s="515"/>
      <c r="D137" s="515"/>
      <c r="E137" s="515"/>
      <c r="F137" s="515"/>
      <c r="G137" s="515"/>
      <c r="H137" s="515"/>
      <c r="I137" s="515"/>
      <c r="J137" s="515"/>
      <c r="K137" s="515"/>
      <c r="L137" s="515"/>
      <c r="M137" s="515"/>
      <c r="N137" s="515"/>
      <c r="O137" s="12"/>
      <c r="P137" s="12"/>
    </row>
    <row r="138" spans="1:16" s="5" customFormat="1" ht="12" customHeight="1">
      <c r="A138" s="4"/>
      <c r="B138" s="516" t="s">
        <v>420</v>
      </c>
      <c r="C138" s="516"/>
      <c r="D138" s="516"/>
      <c r="E138" s="516"/>
      <c r="F138" s="516"/>
      <c r="G138" s="516"/>
      <c r="H138" s="516"/>
      <c r="I138" s="516"/>
      <c r="J138" s="516"/>
      <c r="K138" s="516"/>
      <c r="L138" s="516"/>
      <c r="M138" s="516"/>
      <c r="N138" s="516"/>
    </row>
    <row r="139" spans="1:16" ht="16.5" customHeight="1"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</row>
  </sheetData>
  <mergeCells count="51">
    <mergeCell ref="N41:N42"/>
    <mergeCell ref="G40:H41"/>
    <mergeCell ref="I40:J41"/>
    <mergeCell ref="L40:M40"/>
    <mergeCell ref="B41:B42"/>
    <mergeCell ref="C41:C42"/>
    <mergeCell ref="F41:F42"/>
    <mergeCell ref="K41:K42"/>
    <mergeCell ref="L41:M41"/>
    <mergeCell ref="B75:N75"/>
    <mergeCell ref="B1:N1"/>
    <mergeCell ref="G2:H3"/>
    <mergeCell ref="I2:J3"/>
    <mergeCell ref="L2:M2"/>
    <mergeCell ref="B3:B4"/>
    <mergeCell ref="C3:C4"/>
    <mergeCell ref="F3:F4"/>
    <mergeCell ref="K3:K4"/>
    <mergeCell ref="L3:M3"/>
    <mergeCell ref="N3:N4"/>
    <mergeCell ref="B74:N74"/>
    <mergeCell ref="B36:N36"/>
    <mergeCell ref="B37:N37"/>
    <mergeCell ref="B38:N38"/>
    <mergeCell ref="B39:N39"/>
    <mergeCell ref="B76:N76"/>
    <mergeCell ref="B77:N77"/>
    <mergeCell ref="G78:H79"/>
    <mergeCell ref="I78:J79"/>
    <mergeCell ref="L78:M78"/>
    <mergeCell ref="B79:B80"/>
    <mergeCell ref="C79:C80"/>
    <mergeCell ref="F79:F80"/>
    <mergeCell ref="K79:K80"/>
    <mergeCell ref="L79:M79"/>
    <mergeCell ref="N79:N80"/>
    <mergeCell ref="B137:N137"/>
    <mergeCell ref="B138:N138"/>
    <mergeCell ref="B111:N111"/>
    <mergeCell ref="B112:N112"/>
    <mergeCell ref="B113:N113"/>
    <mergeCell ref="B114:N114"/>
    <mergeCell ref="G115:H116"/>
    <mergeCell ref="I115:J116"/>
    <mergeCell ref="L115:M115"/>
    <mergeCell ref="B116:B117"/>
    <mergeCell ref="C116:C117"/>
    <mergeCell ref="F116:F117"/>
    <mergeCell ref="K116:K117"/>
    <mergeCell ref="L116:M116"/>
    <mergeCell ref="N116:N1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&amp;C-&amp;P+12-</oddFooter>
  </headerFooter>
  <rowBreaks count="3" manualBreakCount="3">
    <brk id="38" min="1" max="13" man="1"/>
    <brk id="76" min="1" max="12" man="1"/>
    <brk id="113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N70"/>
  <sheetViews>
    <sheetView view="pageBreakPreview" zoomScaleNormal="85" zoomScaleSheetLayoutView="100" zoomScalePageLayoutView="70" workbookViewId="0">
      <selection activeCell="J14" sqref="J14"/>
    </sheetView>
  </sheetViews>
  <sheetFormatPr defaultRowHeight="16.5" customHeight="1"/>
  <cols>
    <col min="1" max="1" width="1.625" style="146" customWidth="1"/>
    <col min="2" max="2" width="9" style="176" customWidth="1"/>
    <col min="3" max="4" width="35.125" style="125" customWidth="1"/>
    <col min="5" max="5" width="69.375" style="125" customWidth="1"/>
    <col min="6" max="6" width="30.75" style="177" customWidth="1"/>
    <col min="7" max="13" width="6.625" style="176" customWidth="1"/>
    <col min="14" max="14" width="24.5" style="178" customWidth="1"/>
    <col min="15" max="16384" width="9" style="125"/>
  </cols>
  <sheetData>
    <row r="1" spans="1:14" s="120" customFormat="1" ht="16.5" customHeight="1">
      <c r="A1" s="117"/>
      <c r="B1" s="118"/>
      <c r="C1" s="119"/>
      <c r="D1" s="119"/>
      <c r="F1" s="121"/>
      <c r="G1" s="118"/>
      <c r="H1" s="118"/>
      <c r="I1" s="118"/>
      <c r="J1" s="118"/>
      <c r="K1" s="118"/>
      <c r="L1" s="122"/>
      <c r="M1" s="118"/>
      <c r="N1" s="121"/>
    </row>
    <row r="2" spans="1:14" s="123" customFormat="1" ht="19.5" customHeight="1">
      <c r="B2" s="519" t="s">
        <v>611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</row>
    <row r="3" spans="1:14" ht="16.5" customHeight="1">
      <c r="A3" s="124"/>
      <c r="B3" s="19"/>
      <c r="C3" s="20"/>
      <c r="D3" s="20"/>
      <c r="E3" s="20"/>
      <c r="F3" s="21"/>
      <c r="G3" s="520" t="s">
        <v>38</v>
      </c>
      <c r="H3" s="521"/>
      <c r="I3" s="520" t="s">
        <v>39</v>
      </c>
      <c r="J3" s="521"/>
      <c r="K3" s="21"/>
      <c r="L3" s="524" t="s">
        <v>447</v>
      </c>
      <c r="M3" s="524"/>
      <c r="N3" s="21"/>
    </row>
    <row r="4" spans="1:14" ht="16.5" customHeight="1">
      <c r="A4" s="124"/>
      <c r="B4" s="525" t="s">
        <v>213</v>
      </c>
      <c r="C4" s="526" t="s">
        <v>214</v>
      </c>
      <c r="D4" s="114" t="s">
        <v>465</v>
      </c>
      <c r="E4" s="114" t="s">
        <v>445</v>
      </c>
      <c r="F4" s="527" t="s">
        <v>446</v>
      </c>
      <c r="G4" s="522"/>
      <c r="H4" s="523"/>
      <c r="I4" s="522"/>
      <c r="J4" s="523"/>
      <c r="K4" s="527" t="s">
        <v>215</v>
      </c>
      <c r="L4" s="525" t="s">
        <v>216</v>
      </c>
      <c r="M4" s="525"/>
      <c r="N4" s="527" t="s">
        <v>425</v>
      </c>
    </row>
    <row r="5" spans="1:14" ht="16.5" customHeight="1">
      <c r="A5" s="124"/>
      <c r="B5" s="525"/>
      <c r="C5" s="526"/>
      <c r="D5" s="114" t="s">
        <v>492</v>
      </c>
      <c r="E5" s="114" t="s">
        <v>444</v>
      </c>
      <c r="F5" s="527"/>
      <c r="G5" s="23" t="s">
        <v>217</v>
      </c>
      <c r="H5" s="24" t="s">
        <v>443</v>
      </c>
      <c r="I5" s="23" t="s">
        <v>40</v>
      </c>
      <c r="J5" s="24" t="s">
        <v>41</v>
      </c>
      <c r="K5" s="527"/>
      <c r="L5" s="23" t="s">
        <v>217</v>
      </c>
      <c r="M5" s="24" t="s">
        <v>443</v>
      </c>
      <c r="N5" s="527"/>
    </row>
    <row r="6" spans="1:14" ht="16.5" customHeight="1">
      <c r="A6" s="124"/>
      <c r="B6" s="25"/>
      <c r="C6" s="26"/>
      <c r="D6" s="26"/>
      <c r="E6" s="26"/>
      <c r="F6" s="27"/>
      <c r="G6" s="28"/>
      <c r="H6" s="29" t="s">
        <v>442</v>
      </c>
      <c r="I6" s="28"/>
      <c r="J6" s="30"/>
      <c r="K6" s="27"/>
      <c r="L6" s="28"/>
      <c r="M6" s="29" t="s">
        <v>442</v>
      </c>
      <c r="N6" s="27"/>
    </row>
    <row r="7" spans="1:14" ht="16.5" customHeight="1">
      <c r="A7" s="124"/>
      <c r="B7" s="126"/>
      <c r="C7" s="127" t="s">
        <v>73</v>
      </c>
      <c r="D7" s="128" t="s">
        <v>375</v>
      </c>
      <c r="E7" s="129" t="s">
        <v>74</v>
      </c>
      <c r="F7" s="130" t="s">
        <v>591</v>
      </c>
      <c r="G7" s="45" t="s">
        <v>186</v>
      </c>
      <c r="H7" s="131"/>
      <c r="I7" s="45" t="s">
        <v>186</v>
      </c>
      <c r="J7" s="46"/>
      <c r="K7" s="47" t="s">
        <v>46</v>
      </c>
      <c r="L7" s="48"/>
      <c r="M7" s="49"/>
      <c r="N7" s="132"/>
    </row>
    <row r="8" spans="1:14" ht="16.5" customHeight="1">
      <c r="A8" s="124"/>
      <c r="B8" s="133"/>
      <c r="C8" s="134"/>
      <c r="D8" s="134" t="s">
        <v>469</v>
      </c>
      <c r="E8" s="135" t="s">
        <v>75</v>
      </c>
      <c r="F8" s="52" t="s">
        <v>591</v>
      </c>
      <c r="G8" s="53" t="s">
        <v>186</v>
      </c>
      <c r="H8" s="54"/>
      <c r="I8" s="53" t="s">
        <v>186</v>
      </c>
      <c r="J8" s="54"/>
      <c r="K8" s="55" t="s">
        <v>46</v>
      </c>
      <c r="L8" s="56"/>
      <c r="M8" s="57"/>
      <c r="N8" s="136"/>
    </row>
    <row r="9" spans="1:14" ht="16.5" customHeight="1">
      <c r="A9" s="124"/>
      <c r="B9" s="133"/>
      <c r="C9" s="134"/>
      <c r="D9" s="137" t="s">
        <v>470</v>
      </c>
      <c r="E9" s="135" t="s">
        <v>76</v>
      </c>
      <c r="F9" s="52" t="s">
        <v>591</v>
      </c>
      <c r="G9" s="53" t="s">
        <v>186</v>
      </c>
      <c r="H9" s="54"/>
      <c r="I9" s="53" t="s">
        <v>186</v>
      </c>
      <c r="J9" s="54"/>
      <c r="K9" s="55" t="s">
        <v>46</v>
      </c>
      <c r="L9" s="56"/>
      <c r="M9" s="57"/>
      <c r="N9" s="136"/>
    </row>
    <row r="10" spans="1:14" ht="16.5" customHeight="1">
      <c r="A10" s="124"/>
      <c r="B10" s="133"/>
      <c r="C10" s="134"/>
      <c r="D10" s="138" t="s">
        <v>375</v>
      </c>
      <c r="E10" s="135" t="s">
        <v>77</v>
      </c>
      <c r="F10" s="139" t="s">
        <v>591</v>
      </c>
      <c r="G10" s="53" t="s">
        <v>186</v>
      </c>
      <c r="H10" s="54"/>
      <c r="I10" s="53" t="s">
        <v>186</v>
      </c>
      <c r="J10" s="54"/>
      <c r="K10" s="55" t="s">
        <v>46</v>
      </c>
      <c r="L10" s="56"/>
      <c r="M10" s="57"/>
      <c r="N10" s="136"/>
    </row>
    <row r="11" spans="1:14" ht="16.5" customHeight="1">
      <c r="A11" s="124"/>
      <c r="B11" s="133"/>
      <c r="C11" s="140"/>
      <c r="D11" s="140" t="s">
        <v>469</v>
      </c>
      <c r="E11" s="60" t="s">
        <v>78</v>
      </c>
      <c r="F11" s="27" t="s">
        <v>591</v>
      </c>
      <c r="G11" s="35" t="s">
        <v>186</v>
      </c>
      <c r="H11" s="36"/>
      <c r="I11" s="35" t="s">
        <v>186</v>
      </c>
      <c r="J11" s="36"/>
      <c r="K11" s="26" t="s">
        <v>46</v>
      </c>
      <c r="L11" s="37"/>
      <c r="M11" s="38"/>
      <c r="N11" s="141"/>
    </row>
    <row r="12" spans="1:14" ht="16.5" customHeight="1">
      <c r="A12" s="124"/>
      <c r="B12" s="133"/>
      <c r="C12" s="127" t="s">
        <v>79</v>
      </c>
      <c r="D12" s="127" t="s">
        <v>398</v>
      </c>
      <c r="E12" s="78" t="s">
        <v>80</v>
      </c>
      <c r="F12" s="130" t="s">
        <v>592</v>
      </c>
      <c r="G12" s="45" t="s">
        <v>186</v>
      </c>
      <c r="H12" s="46"/>
      <c r="I12" s="45" t="s">
        <v>186</v>
      </c>
      <c r="J12" s="46"/>
      <c r="K12" s="47" t="s">
        <v>46</v>
      </c>
      <c r="L12" s="48"/>
      <c r="M12" s="49"/>
      <c r="N12" s="80"/>
    </row>
    <row r="13" spans="1:14" ht="16.5" customHeight="1">
      <c r="A13" s="124"/>
      <c r="B13" s="133"/>
      <c r="C13" s="134"/>
      <c r="D13" s="137" t="s">
        <v>493</v>
      </c>
      <c r="E13" s="142" t="s">
        <v>82</v>
      </c>
      <c r="F13" s="52" t="s">
        <v>592</v>
      </c>
      <c r="G13" s="53" t="s">
        <v>186</v>
      </c>
      <c r="H13" s="54"/>
      <c r="I13" s="53" t="s">
        <v>186</v>
      </c>
      <c r="J13" s="54"/>
      <c r="K13" s="55" t="s">
        <v>46</v>
      </c>
      <c r="L13" s="56"/>
      <c r="M13" s="57"/>
      <c r="N13" s="85"/>
    </row>
    <row r="14" spans="1:14" ht="16.5" customHeight="1">
      <c r="A14" s="124"/>
      <c r="B14" s="133"/>
      <c r="C14" s="140"/>
      <c r="D14" s="143" t="s">
        <v>466</v>
      </c>
      <c r="E14" s="144" t="s">
        <v>81</v>
      </c>
      <c r="F14" s="27" t="s">
        <v>592</v>
      </c>
      <c r="G14" s="35" t="s">
        <v>186</v>
      </c>
      <c r="H14" s="36"/>
      <c r="I14" s="35" t="s">
        <v>186</v>
      </c>
      <c r="J14" s="36"/>
      <c r="K14" s="26" t="s">
        <v>46</v>
      </c>
      <c r="L14" s="37"/>
      <c r="M14" s="38"/>
      <c r="N14" s="89"/>
    </row>
    <row r="15" spans="1:14" ht="16.5" customHeight="1">
      <c r="A15" s="124"/>
      <c r="B15" s="133"/>
      <c r="C15" s="31" t="s">
        <v>83</v>
      </c>
      <c r="D15" s="145" t="s">
        <v>398</v>
      </c>
      <c r="E15" s="129" t="s">
        <v>84</v>
      </c>
      <c r="F15" s="130" t="s">
        <v>593</v>
      </c>
      <c r="G15" s="45" t="s">
        <v>186</v>
      </c>
      <c r="H15" s="46"/>
      <c r="I15" s="45" t="s">
        <v>186</v>
      </c>
      <c r="J15" s="46"/>
      <c r="K15" s="47" t="s">
        <v>46</v>
      </c>
      <c r="L15" s="48"/>
      <c r="M15" s="49"/>
      <c r="N15" s="100"/>
    </row>
    <row r="16" spans="1:14" ht="16.5" customHeight="1">
      <c r="A16" s="124"/>
      <c r="B16" s="133"/>
      <c r="C16" s="75"/>
      <c r="D16" s="75" t="s">
        <v>467</v>
      </c>
      <c r="E16" s="135" t="s">
        <v>85</v>
      </c>
      <c r="F16" s="52" t="s">
        <v>593</v>
      </c>
      <c r="G16" s="53" t="s">
        <v>186</v>
      </c>
      <c r="H16" s="54"/>
      <c r="I16" s="53" t="s">
        <v>186</v>
      </c>
      <c r="J16" s="54"/>
      <c r="K16" s="55" t="s">
        <v>46</v>
      </c>
      <c r="L16" s="56"/>
      <c r="M16" s="57"/>
      <c r="N16" s="85"/>
    </row>
    <row r="17" spans="1:14" ht="16.5" customHeight="1">
      <c r="A17" s="124"/>
      <c r="B17" s="133"/>
      <c r="C17" s="107"/>
      <c r="D17" s="110" t="s">
        <v>466</v>
      </c>
      <c r="E17" s="60" t="s">
        <v>86</v>
      </c>
      <c r="F17" s="61" t="s">
        <v>593</v>
      </c>
      <c r="G17" s="35" t="s">
        <v>186</v>
      </c>
      <c r="H17" s="36"/>
      <c r="I17" s="35" t="s">
        <v>186</v>
      </c>
      <c r="J17" s="36"/>
      <c r="K17" s="26" t="s">
        <v>46</v>
      </c>
      <c r="L17" s="37"/>
      <c r="M17" s="38"/>
      <c r="N17" s="39"/>
    </row>
    <row r="18" spans="1:14" ht="16.5" customHeight="1">
      <c r="B18" s="147"/>
      <c r="C18" s="148" t="s">
        <v>183</v>
      </c>
      <c r="D18" s="148" t="s">
        <v>326</v>
      </c>
      <c r="E18" s="69" t="s">
        <v>163</v>
      </c>
      <c r="F18" s="70" t="s">
        <v>594</v>
      </c>
      <c r="G18" s="93" t="s">
        <v>186</v>
      </c>
      <c r="H18" s="94"/>
      <c r="I18" s="93" t="s">
        <v>186</v>
      </c>
      <c r="J18" s="94"/>
      <c r="K18" s="95" t="s">
        <v>46</v>
      </c>
      <c r="L18" s="93"/>
      <c r="M18" s="94"/>
      <c r="N18" s="98"/>
    </row>
    <row r="19" spans="1:14" ht="16.5" customHeight="1">
      <c r="A19" s="124"/>
      <c r="B19" s="149"/>
      <c r="C19" s="150" t="s">
        <v>161</v>
      </c>
      <c r="D19" s="151" t="s">
        <v>364</v>
      </c>
      <c r="E19" s="69" t="s">
        <v>157</v>
      </c>
      <c r="F19" s="92" t="s">
        <v>595</v>
      </c>
      <c r="G19" s="93" t="s">
        <v>186</v>
      </c>
      <c r="H19" s="94"/>
      <c r="I19" s="93" t="s">
        <v>186</v>
      </c>
      <c r="J19" s="94"/>
      <c r="K19" s="95" t="s">
        <v>46</v>
      </c>
      <c r="L19" s="93"/>
      <c r="M19" s="94"/>
      <c r="N19" s="98"/>
    </row>
    <row r="20" spans="1:14" s="153" customFormat="1" ht="12" customHeight="1">
      <c r="A20" s="152"/>
      <c r="B20" s="528" t="s">
        <v>420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</row>
    <row r="21" spans="1:14" ht="16.5" customHeight="1">
      <c r="A21" s="116"/>
      <c r="B21" s="517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</row>
    <row r="22" spans="1:14" s="123" customFormat="1" ht="19.5" customHeight="1">
      <c r="B22" s="519" t="s">
        <v>462</v>
      </c>
      <c r="C22" s="519"/>
      <c r="D22" s="519"/>
      <c r="E22" s="519"/>
      <c r="F22" s="519"/>
      <c r="G22" s="519"/>
      <c r="H22" s="519"/>
      <c r="I22" s="519"/>
      <c r="J22" s="519"/>
      <c r="K22" s="519"/>
      <c r="L22" s="519"/>
      <c r="M22" s="519"/>
      <c r="N22" s="519"/>
    </row>
    <row r="23" spans="1:14" ht="16.5" customHeight="1">
      <c r="A23" s="124"/>
      <c r="B23" s="19"/>
      <c r="C23" s="20"/>
      <c r="D23" s="20"/>
      <c r="E23" s="20"/>
      <c r="F23" s="21"/>
      <c r="G23" s="520" t="s">
        <v>38</v>
      </c>
      <c r="H23" s="521"/>
      <c r="I23" s="520" t="s">
        <v>39</v>
      </c>
      <c r="J23" s="521"/>
      <c r="K23" s="21"/>
      <c r="L23" s="524" t="s">
        <v>447</v>
      </c>
      <c r="M23" s="524"/>
      <c r="N23" s="21"/>
    </row>
    <row r="24" spans="1:14" ht="16.5" customHeight="1">
      <c r="A24" s="124"/>
      <c r="B24" s="525" t="s">
        <v>213</v>
      </c>
      <c r="C24" s="526" t="s">
        <v>214</v>
      </c>
      <c r="D24" s="114" t="s">
        <v>465</v>
      </c>
      <c r="E24" s="114" t="s">
        <v>445</v>
      </c>
      <c r="F24" s="527" t="s">
        <v>446</v>
      </c>
      <c r="G24" s="522"/>
      <c r="H24" s="523"/>
      <c r="I24" s="522"/>
      <c r="J24" s="523"/>
      <c r="K24" s="527" t="s">
        <v>215</v>
      </c>
      <c r="L24" s="525" t="s">
        <v>216</v>
      </c>
      <c r="M24" s="525"/>
      <c r="N24" s="527" t="s">
        <v>425</v>
      </c>
    </row>
    <row r="25" spans="1:14" ht="16.5" customHeight="1">
      <c r="A25" s="124"/>
      <c r="B25" s="525"/>
      <c r="C25" s="526"/>
      <c r="D25" s="114" t="s">
        <v>492</v>
      </c>
      <c r="E25" s="114" t="s">
        <v>444</v>
      </c>
      <c r="F25" s="527"/>
      <c r="G25" s="23" t="s">
        <v>217</v>
      </c>
      <c r="H25" s="24" t="s">
        <v>443</v>
      </c>
      <c r="I25" s="23" t="s">
        <v>40</v>
      </c>
      <c r="J25" s="24" t="s">
        <v>41</v>
      </c>
      <c r="K25" s="527"/>
      <c r="L25" s="23" t="s">
        <v>217</v>
      </c>
      <c r="M25" s="154" t="s">
        <v>443</v>
      </c>
      <c r="N25" s="527"/>
    </row>
    <row r="26" spans="1:14" ht="16.5" customHeight="1">
      <c r="A26" s="124"/>
      <c r="B26" s="25"/>
      <c r="C26" s="26"/>
      <c r="D26" s="26"/>
      <c r="E26" s="26"/>
      <c r="F26" s="27"/>
      <c r="G26" s="28"/>
      <c r="H26" s="29" t="s">
        <v>442</v>
      </c>
      <c r="I26" s="28"/>
      <c r="J26" s="30"/>
      <c r="K26" s="27"/>
      <c r="L26" s="28"/>
      <c r="M26" s="155" t="s">
        <v>442</v>
      </c>
      <c r="N26" s="27"/>
    </row>
    <row r="27" spans="1:14" ht="16.5" customHeight="1">
      <c r="A27" s="124"/>
      <c r="B27" s="133"/>
      <c r="C27" s="127" t="s">
        <v>88</v>
      </c>
      <c r="D27" s="128" t="s">
        <v>17</v>
      </c>
      <c r="E27" s="43" t="s">
        <v>89</v>
      </c>
      <c r="F27" s="44" t="s">
        <v>93</v>
      </c>
      <c r="G27" s="45" t="s">
        <v>186</v>
      </c>
      <c r="H27" s="46"/>
      <c r="I27" s="45" t="s">
        <v>186</v>
      </c>
      <c r="J27" s="46"/>
      <c r="K27" s="47" t="s">
        <v>46</v>
      </c>
      <c r="L27" s="48"/>
      <c r="M27" s="49"/>
      <c r="N27" s="100"/>
    </row>
    <row r="28" spans="1:14" ht="16.5" customHeight="1">
      <c r="A28" s="124"/>
      <c r="B28" s="133"/>
      <c r="C28" s="134"/>
      <c r="D28" s="138" t="s">
        <v>17</v>
      </c>
      <c r="E28" s="51" t="s">
        <v>90</v>
      </c>
      <c r="F28" s="139" t="s">
        <v>93</v>
      </c>
      <c r="G28" s="53" t="s">
        <v>186</v>
      </c>
      <c r="H28" s="54"/>
      <c r="I28" s="53" t="s">
        <v>186</v>
      </c>
      <c r="J28" s="54"/>
      <c r="K28" s="55" t="s">
        <v>46</v>
      </c>
      <c r="L28" s="56"/>
      <c r="M28" s="57"/>
      <c r="N28" s="85"/>
    </row>
    <row r="29" spans="1:14" ht="16.5" customHeight="1">
      <c r="A29" s="124"/>
      <c r="B29" s="133"/>
      <c r="C29" s="140"/>
      <c r="D29" s="140" t="s">
        <v>17</v>
      </c>
      <c r="E29" s="33" t="s">
        <v>91</v>
      </c>
      <c r="F29" s="27" t="s">
        <v>93</v>
      </c>
      <c r="G29" s="35" t="s">
        <v>186</v>
      </c>
      <c r="H29" s="36"/>
      <c r="I29" s="35" t="s">
        <v>186</v>
      </c>
      <c r="J29" s="36"/>
      <c r="K29" s="26" t="s">
        <v>46</v>
      </c>
      <c r="L29" s="37"/>
      <c r="M29" s="38"/>
      <c r="N29" s="39"/>
    </row>
    <row r="30" spans="1:14" ht="16.5" customHeight="1">
      <c r="A30" s="124"/>
      <c r="B30" s="133"/>
      <c r="C30" s="156" t="s">
        <v>94</v>
      </c>
      <c r="D30" s="156" t="s">
        <v>17</v>
      </c>
      <c r="E30" s="69" t="s">
        <v>95</v>
      </c>
      <c r="F30" s="70" t="s">
        <v>96</v>
      </c>
      <c r="G30" s="93" t="s">
        <v>186</v>
      </c>
      <c r="H30" s="94"/>
      <c r="I30" s="93" t="s">
        <v>186</v>
      </c>
      <c r="J30" s="94"/>
      <c r="K30" s="95" t="s">
        <v>46</v>
      </c>
      <c r="L30" s="96"/>
      <c r="M30" s="97"/>
      <c r="N30" s="98"/>
    </row>
    <row r="31" spans="1:14" ht="16.5" customHeight="1">
      <c r="A31" s="124"/>
      <c r="B31" s="133"/>
      <c r="C31" s="156" t="s">
        <v>461</v>
      </c>
      <c r="D31" s="156" t="s">
        <v>17</v>
      </c>
      <c r="E31" s="69" t="s">
        <v>87</v>
      </c>
      <c r="F31" s="70" t="s">
        <v>92</v>
      </c>
      <c r="G31" s="93" t="s">
        <v>186</v>
      </c>
      <c r="H31" s="94"/>
      <c r="I31" s="93" t="s">
        <v>186</v>
      </c>
      <c r="J31" s="94"/>
      <c r="K31" s="95" t="s">
        <v>46</v>
      </c>
      <c r="L31" s="96"/>
      <c r="M31" s="97"/>
      <c r="N31" s="157"/>
    </row>
    <row r="32" spans="1:14" ht="16.5" customHeight="1">
      <c r="A32" s="124"/>
      <c r="B32" s="133"/>
      <c r="C32" s="75" t="s">
        <v>97</v>
      </c>
      <c r="D32" s="145" t="s">
        <v>17</v>
      </c>
      <c r="E32" s="43" t="s">
        <v>98</v>
      </c>
      <c r="F32" s="44" t="s">
        <v>101</v>
      </c>
      <c r="G32" s="45" t="s">
        <v>186</v>
      </c>
      <c r="H32" s="46"/>
      <c r="I32" s="45" t="s">
        <v>186</v>
      </c>
      <c r="J32" s="46"/>
      <c r="K32" s="47" t="s">
        <v>46</v>
      </c>
      <c r="L32" s="48"/>
      <c r="M32" s="49"/>
      <c r="N32" s="100"/>
    </row>
    <row r="33" spans="1:14" ht="16.5" customHeight="1">
      <c r="A33" s="124"/>
      <c r="B33" s="133"/>
      <c r="C33" s="107"/>
      <c r="D33" s="107" t="s">
        <v>466</v>
      </c>
      <c r="E33" s="33" t="s">
        <v>99</v>
      </c>
      <c r="F33" s="27" t="s">
        <v>101</v>
      </c>
      <c r="G33" s="35" t="s">
        <v>186</v>
      </c>
      <c r="H33" s="36"/>
      <c r="I33" s="35" t="s">
        <v>186</v>
      </c>
      <c r="J33" s="36"/>
      <c r="K33" s="26" t="s">
        <v>46</v>
      </c>
      <c r="L33" s="37"/>
      <c r="M33" s="38"/>
      <c r="N33" s="39"/>
    </row>
    <row r="34" spans="1:14" ht="16.5" customHeight="1">
      <c r="A34" s="124"/>
      <c r="B34" s="133"/>
      <c r="C34" s="31" t="s">
        <v>100</v>
      </c>
      <c r="D34" s="145" t="s">
        <v>471</v>
      </c>
      <c r="E34" s="43" t="s">
        <v>102</v>
      </c>
      <c r="F34" s="44" t="s">
        <v>110</v>
      </c>
      <c r="G34" s="45" t="s">
        <v>186</v>
      </c>
      <c r="H34" s="46"/>
      <c r="I34" s="45" t="s">
        <v>186</v>
      </c>
      <c r="J34" s="46"/>
      <c r="K34" s="47" t="s">
        <v>46</v>
      </c>
      <c r="L34" s="48"/>
      <c r="M34" s="49"/>
      <c r="N34" s="100"/>
    </row>
    <row r="35" spans="1:14" ht="16.5" customHeight="1">
      <c r="A35" s="124"/>
      <c r="B35" s="133"/>
      <c r="C35" s="75"/>
      <c r="D35" s="112" t="s">
        <v>471</v>
      </c>
      <c r="E35" s="51" t="s">
        <v>103</v>
      </c>
      <c r="F35" s="52" t="s">
        <v>110</v>
      </c>
      <c r="G35" s="53" t="s">
        <v>186</v>
      </c>
      <c r="H35" s="54"/>
      <c r="I35" s="53" t="s">
        <v>186</v>
      </c>
      <c r="J35" s="54"/>
      <c r="K35" s="55" t="s">
        <v>46</v>
      </c>
      <c r="L35" s="56"/>
      <c r="M35" s="57"/>
      <c r="N35" s="85"/>
    </row>
    <row r="36" spans="1:14" ht="16.5" customHeight="1">
      <c r="A36" s="124"/>
      <c r="B36" s="133"/>
      <c r="C36" s="75"/>
      <c r="D36" s="112" t="s">
        <v>481</v>
      </c>
      <c r="E36" s="158" t="s">
        <v>463</v>
      </c>
      <c r="F36" s="52" t="s">
        <v>110</v>
      </c>
      <c r="G36" s="53" t="s">
        <v>186</v>
      </c>
      <c r="H36" s="54"/>
      <c r="I36" s="53" t="s">
        <v>186</v>
      </c>
      <c r="J36" s="54"/>
      <c r="K36" s="55" t="s">
        <v>46</v>
      </c>
      <c r="L36" s="56"/>
      <c r="M36" s="57"/>
      <c r="N36" s="85"/>
    </row>
    <row r="37" spans="1:14" ht="16.5" customHeight="1">
      <c r="A37" s="124"/>
      <c r="B37" s="133"/>
      <c r="C37" s="75"/>
      <c r="D37" s="75" t="s">
        <v>466</v>
      </c>
      <c r="E37" s="135" t="s">
        <v>104</v>
      </c>
      <c r="F37" s="52" t="s">
        <v>110</v>
      </c>
      <c r="G37" s="53" t="s">
        <v>186</v>
      </c>
      <c r="H37" s="54"/>
      <c r="I37" s="53" t="s">
        <v>186</v>
      </c>
      <c r="J37" s="54"/>
      <c r="K37" s="55" t="s">
        <v>46</v>
      </c>
      <c r="L37" s="56"/>
      <c r="M37" s="57"/>
      <c r="N37" s="85"/>
    </row>
    <row r="38" spans="1:14" ht="16.5" customHeight="1">
      <c r="A38" s="124"/>
      <c r="B38" s="133"/>
      <c r="C38" s="75"/>
      <c r="D38" s="159" t="s">
        <v>481</v>
      </c>
      <c r="E38" s="135" t="s">
        <v>105</v>
      </c>
      <c r="F38" s="52" t="s">
        <v>110</v>
      </c>
      <c r="G38" s="53" t="s">
        <v>186</v>
      </c>
      <c r="H38" s="54"/>
      <c r="I38" s="53" t="s">
        <v>186</v>
      </c>
      <c r="J38" s="54"/>
      <c r="K38" s="55" t="s">
        <v>46</v>
      </c>
      <c r="L38" s="56"/>
      <c r="M38" s="57"/>
      <c r="N38" s="85"/>
    </row>
    <row r="39" spans="1:14" ht="16.5" customHeight="1">
      <c r="A39" s="124"/>
      <c r="B39" s="133"/>
      <c r="C39" s="75"/>
      <c r="D39" s="159" t="s">
        <v>19</v>
      </c>
      <c r="E39" s="135" t="s">
        <v>106</v>
      </c>
      <c r="F39" s="52" t="s">
        <v>110</v>
      </c>
      <c r="G39" s="53" t="s">
        <v>186</v>
      </c>
      <c r="H39" s="54"/>
      <c r="I39" s="53" t="s">
        <v>186</v>
      </c>
      <c r="J39" s="54"/>
      <c r="K39" s="55" t="s">
        <v>46</v>
      </c>
      <c r="L39" s="56"/>
      <c r="M39" s="57"/>
      <c r="N39" s="85"/>
    </row>
    <row r="40" spans="1:14" ht="16.5" customHeight="1">
      <c r="A40" s="124"/>
      <c r="B40" s="133"/>
      <c r="C40" s="75"/>
      <c r="D40" s="159" t="s">
        <v>466</v>
      </c>
      <c r="E40" s="135" t="s">
        <v>107</v>
      </c>
      <c r="F40" s="52" t="s">
        <v>110</v>
      </c>
      <c r="G40" s="53" t="s">
        <v>186</v>
      </c>
      <c r="H40" s="54"/>
      <c r="I40" s="53" t="s">
        <v>186</v>
      </c>
      <c r="J40" s="54"/>
      <c r="K40" s="55" t="s">
        <v>46</v>
      </c>
      <c r="L40" s="56"/>
      <c r="M40" s="57"/>
      <c r="N40" s="85"/>
    </row>
    <row r="41" spans="1:14" ht="16.5" customHeight="1">
      <c r="A41" s="124"/>
      <c r="B41" s="133"/>
      <c r="C41" s="107"/>
      <c r="D41" s="110" t="s">
        <v>471</v>
      </c>
      <c r="E41" s="60" t="s">
        <v>108</v>
      </c>
      <c r="F41" s="61" t="s">
        <v>110</v>
      </c>
      <c r="G41" s="35" t="s">
        <v>186</v>
      </c>
      <c r="H41" s="36"/>
      <c r="I41" s="35" t="s">
        <v>186</v>
      </c>
      <c r="J41" s="36"/>
      <c r="K41" s="26" t="s">
        <v>46</v>
      </c>
      <c r="L41" s="37"/>
      <c r="M41" s="38"/>
      <c r="N41" s="39"/>
    </row>
    <row r="42" spans="1:14" ht="16.5" customHeight="1">
      <c r="A42" s="124"/>
      <c r="B42" s="133"/>
      <c r="C42" s="127" t="s">
        <v>109</v>
      </c>
      <c r="D42" s="128" t="s">
        <v>472</v>
      </c>
      <c r="E42" s="43" t="s">
        <v>111</v>
      </c>
      <c r="F42" s="44" t="s">
        <v>120</v>
      </c>
      <c r="G42" s="45" t="s">
        <v>186</v>
      </c>
      <c r="H42" s="46"/>
      <c r="I42" s="45" t="s">
        <v>186</v>
      </c>
      <c r="J42" s="46"/>
      <c r="K42" s="47" t="s">
        <v>46</v>
      </c>
      <c r="L42" s="48"/>
      <c r="M42" s="49"/>
      <c r="N42" s="100"/>
    </row>
    <row r="43" spans="1:14" ht="16.5" customHeight="1">
      <c r="A43" s="124"/>
      <c r="B43" s="133"/>
      <c r="C43" s="134"/>
      <c r="D43" s="138" t="s">
        <v>471</v>
      </c>
      <c r="E43" s="51" t="s">
        <v>112</v>
      </c>
      <c r="F43" s="52" t="s">
        <v>120</v>
      </c>
      <c r="G43" s="53" t="s">
        <v>186</v>
      </c>
      <c r="H43" s="54"/>
      <c r="I43" s="53" t="s">
        <v>186</v>
      </c>
      <c r="J43" s="54"/>
      <c r="K43" s="55" t="s">
        <v>46</v>
      </c>
      <c r="L43" s="56"/>
      <c r="M43" s="57"/>
      <c r="N43" s="85"/>
    </row>
    <row r="44" spans="1:14" ht="16.5" customHeight="1">
      <c r="A44" s="124"/>
      <c r="B44" s="133"/>
      <c r="C44" s="134"/>
      <c r="D44" s="138" t="s">
        <v>466</v>
      </c>
      <c r="E44" s="51" t="s">
        <v>113</v>
      </c>
      <c r="F44" s="52" t="s">
        <v>120</v>
      </c>
      <c r="G44" s="53" t="s">
        <v>186</v>
      </c>
      <c r="H44" s="54"/>
      <c r="I44" s="53" t="s">
        <v>186</v>
      </c>
      <c r="J44" s="54"/>
      <c r="K44" s="55" t="s">
        <v>46</v>
      </c>
      <c r="L44" s="56"/>
      <c r="M44" s="57"/>
      <c r="N44" s="85"/>
    </row>
    <row r="45" spans="1:14" ht="16.5" customHeight="1">
      <c r="A45" s="124"/>
      <c r="B45" s="133"/>
      <c r="C45" s="134"/>
      <c r="D45" s="138" t="s">
        <v>466</v>
      </c>
      <c r="E45" s="51" t="s">
        <v>114</v>
      </c>
      <c r="F45" s="52" t="s">
        <v>120</v>
      </c>
      <c r="G45" s="53" t="s">
        <v>186</v>
      </c>
      <c r="H45" s="54"/>
      <c r="I45" s="53" t="s">
        <v>186</v>
      </c>
      <c r="J45" s="54"/>
      <c r="K45" s="55" t="s">
        <v>46</v>
      </c>
      <c r="L45" s="56"/>
      <c r="M45" s="57"/>
      <c r="N45" s="85"/>
    </row>
    <row r="46" spans="1:14" ht="16.5" customHeight="1">
      <c r="A46" s="124"/>
      <c r="B46" s="133"/>
      <c r="C46" s="134"/>
      <c r="D46" s="138" t="s">
        <v>481</v>
      </c>
      <c r="E46" s="51" t="s">
        <v>115</v>
      </c>
      <c r="F46" s="52" t="s">
        <v>120</v>
      </c>
      <c r="G46" s="53" t="s">
        <v>186</v>
      </c>
      <c r="H46" s="54"/>
      <c r="I46" s="53" t="s">
        <v>186</v>
      </c>
      <c r="J46" s="54"/>
      <c r="K46" s="55" t="s">
        <v>46</v>
      </c>
      <c r="L46" s="56"/>
      <c r="M46" s="57"/>
      <c r="N46" s="85"/>
    </row>
    <row r="47" spans="1:14" ht="16.5" customHeight="1">
      <c r="A47" s="124"/>
      <c r="B47" s="133"/>
      <c r="C47" s="134"/>
      <c r="D47" s="138" t="s">
        <v>481</v>
      </c>
      <c r="E47" s="51" t="s">
        <v>116</v>
      </c>
      <c r="F47" s="52" t="s">
        <v>120</v>
      </c>
      <c r="G47" s="53" t="s">
        <v>186</v>
      </c>
      <c r="H47" s="54"/>
      <c r="I47" s="53" t="s">
        <v>186</v>
      </c>
      <c r="J47" s="54"/>
      <c r="K47" s="55" t="s">
        <v>46</v>
      </c>
      <c r="L47" s="56"/>
      <c r="M47" s="57"/>
      <c r="N47" s="85"/>
    </row>
    <row r="48" spans="1:14" ht="16.5" customHeight="1">
      <c r="A48" s="124"/>
      <c r="B48" s="133"/>
      <c r="C48" s="134"/>
      <c r="D48" s="160" t="s">
        <v>481</v>
      </c>
      <c r="E48" s="161" t="s">
        <v>117</v>
      </c>
      <c r="F48" s="139" t="s">
        <v>120</v>
      </c>
      <c r="G48" s="162" t="s">
        <v>186</v>
      </c>
      <c r="H48" s="163"/>
      <c r="I48" s="162" t="s">
        <v>186</v>
      </c>
      <c r="J48" s="163"/>
      <c r="K48" s="164" t="s">
        <v>46</v>
      </c>
      <c r="L48" s="165"/>
      <c r="M48" s="166"/>
      <c r="N48" s="167"/>
    </row>
    <row r="49" spans="1:14" ht="16.5" customHeight="1">
      <c r="A49" s="124"/>
      <c r="B49" s="133"/>
      <c r="C49" s="134"/>
      <c r="D49" s="138" t="s">
        <v>17</v>
      </c>
      <c r="E49" s="51" t="s">
        <v>118</v>
      </c>
      <c r="F49" s="52" t="s">
        <v>120</v>
      </c>
      <c r="G49" s="53" t="s">
        <v>186</v>
      </c>
      <c r="H49" s="54"/>
      <c r="I49" s="53" t="s">
        <v>186</v>
      </c>
      <c r="J49" s="54"/>
      <c r="K49" s="55" t="s">
        <v>46</v>
      </c>
      <c r="L49" s="56"/>
      <c r="M49" s="57"/>
      <c r="N49" s="85"/>
    </row>
    <row r="50" spans="1:14" ht="16.5" customHeight="1">
      <c r="A50" s="124"/>
      <c r="B50" s="133"/>
      <c r="C50" s="140"/>
      <c r="D50" s="140" t="s">
        <v>466</v>
      </c>
      <c r="E50" s="33" t="s">
        <v>119</v>
      </c>
      <c r="F50" s="27" t="s">
        <v>120</v>
      </c>
      <c r="G50" s="35" t="s">
        <v>186</v>
      </c>
      <c r="H50" s="36"/>
      <c r="I50" s="35" t="s">
        <v>186</v>
      </c>
      <c r="J50" s="36"/>
      <c r="K50" s="26" t="s">
        <v>46</v>
      </c>
      <c r="L50" s="37"/>
      <c r="M50" s="38"/>
      <c r="N50" s="39"/>
    </row>
    <row r="51" spans="1:14" ht="16.5" customHeight="1">
      <c r="A51" s="124"/>
      <c r="B51" s="133"/>
      <c r="C51" s="168" t="s">
        <v>121</v>
      </c>
      <c r="D51" s="168" t="s">
        <v>17</v>
      </c>
      <c r="E51" s="69" t="s">
        <v>123</v>
      </c>
      <c r="F51" s="70" t="s">
        <v>122</v>
      </c>
      <c r="G51" s="93" t="s">
        <v>186</v>
      </c>
      <c r="H51" s="94"/>
      <c r="I51" s="93" t="s">
        <v>186</v>
      </c>
      <c r="J51" s="94"/>
      <c r="K51" s="95" t="s">
        <v>46</v>
      </c>
      <c r="L51" s="96"/>
      <c r="M51" s="97"/>
      <c r="N51" s="98"/>
    </row>
    <row r="52" spans="1:14" ht="16.5" customHeight="1">
      <c r="A52" s="124"/>
      <c r="B52" s="133"/>
      <c r="C52" s="127" t="s">
        <v>126</v>
      </c>
      <c r="D52" s="128" t="s">
        <v>472</v>
      </c>
      <c r="E52" s="43" t="s">
        <v>124</v>
      </c>
      <c r="F52" s="44" t="s">
        <v>127</v>
      </c>
      <c r="G52" s="45" t="s">
        <v>186</v>
      </c>
      <c r="H52" s="46"/>
      <c r="I52" s="45" t="s">
        <v>186</v>
      </c>
      <c r="J52" s="46"/>
      <c r="K52" s="47" t="s">
        <v>46</v>
      </c>
      <c r="L52" s="48"/>
      <c r="M52" s="49"/>
      <c r="N52" s="100"/>
    </row>
    <row r="53" spans="1:14" ht="16.5" customHeight="1">
      <c r="A53" s="124"/>
      <c r="B53" s="133"/>
      <c r="C53" s="140"/>
      <c r="D53" s="140" t="s">
        <v>469</v>
      </c>
      <c r="E53" s="33" t="s">
        <v>125</v>
      </c>
      <c r="F53" s="27" t="s">
        <v>499</v>
      </c>
      <c r="G53" s="35" t="s">
        <v>186</v>
      </c>
      <c r="H53" s="36"/>
      <c r="I53" s="35" t="s">
        <v>186</v>
      </c>
      <c r="J53" s="36"/>
      <c r="K53" s="26" t="s">
        <v>46</v>
      </c>
      <c r="L53" s="37"/>
      <c r="M53" s="38"/>
      <c r="N53" s="39"/>
    </row>
    <row r="54" spans="1:14" ht="16.5" customHeight="1">
      <c r="A54" s="124"/>
      <c r="B54" s="133"/>
      <c r="C54" s="127" t="s">
        <v>128</v>
      </c>
      <c r="D54" s="128" t="s">
        <v>466</v>
      </c>
      <c r="E54" s="43" t="s">
        <v>129</v>
      </c>
      <c r="F54" s="44" t="s">
        <v>136</v>
      </c>
      <c r="G54" s="45" t="s">
        <v>186</v>
      </c>
      <c r="H54" s="46"/>
      <c r="I54" s="45" t="s">
        <v>186</v>
      </c>
      <c r="J54" s="46"/>
      <c r="K54" s="47" t="s">
        <v>46</v>
      </c>
      <c r="L54" s="48"/>
      <c r="M54" s="49"/>
      <c r="N54" s="100"/>
    </row>
    <row r="55" spans="1:14" ht="16.5" customHeight="1">
      <c r="A55" s="124"/>
      <c r="B55" s="133"/>
      <c r="C55" s="134"/>
      <c r="D55" s="138" t="s">
        <v>481</v>
      </c>
      <c r="E55" s="51" t="s">
        <v>130</v>
      </c>
      <c r="F55" s="52" t="s">
        <v>500</v>
      </c>
      <c r="G55" s="53" t="s">
        <v>186</v>
      </c>
      <c r="H55" s="54"/>
      <c r="I55" s="53" t="s">
        <v>186</v>
      </c>
      <c r="J55" s="54"/>
      <c r="K55" s="55" t="s">
        <v>46</v>
      </c>
      <c r="L55" s="56"/>
      <c r="M55" s="57"/>
      <c r="N55" s="85"/>
    </row>
    <row r="56" spans="1:14" ht="16.5" customHeight="1">
      <c r="A56" s="124"/>
      <c r="B56" s="133"/>
      <c r="C56" s="134"/>
      <c r="D56" s="138" t="s">
        <v>481</v>
      </c>
      <c r="E56" s="51" t="s">
        <v>131</v>
      </c>
      <c r="F56" s="52" t="s">
        <v>500</v>
      </c>
      <c r="G56" s="53" t="s">
        <v>186</v>
      </c>
      <c r="H56" s="54"/>
      <c r="I56" s="53" t="s">
        <v>186</v>
      </c>
      <c r="J56" s="54"/>
      <c r="K56" s="55" t="s">
        <v>46</v>
      </c>
      <c r="L56" s="56"/>
      <c r="M56" s="57"/>
      <c r="N56" s="85"/>
    </row>
    <row r="57" spans="1:14" ht="16.5" customHeight="1">
      <c r="A57" s="124"/>
      <c r="B57" s="133"/>
      <c r="C57" s="134"/>
      <c r="D57" s="169" t="s">
        <v>481</v>
      </c>
      <c r="E57" s="51" t="s">
        <v>132</v>
      </c>
      <c r="F57" s="52" t="s">
        <v>500</v>
      </c>
      <c r="G57" s="53" t="s">
        <v>186</v>
      </c>
      <c r="H57" s="54"/>
      <c r="I57" s="53" t="s">
        <v>186</v>
      </c>
      <c r="J57" s="54"/>
      <c r="K57" s="55" t="s">
        <v>46</v>
      </c>
      <c r="L57" s="56"/>
      <c r="M57" s="57"/>
      <c r="N57" s="85"/>
    </row>
    <row r="58" spans="1:14" ht="16.5" customHeight="1">
      <c r="A58" s="124"/>
      <c r="B58" s="133"/>
      <c r="C58" s="140"/>
      <c r="D58" s="140" t="s">
        <v>466</v>
      </c>
      <c r="E58" s="33" t="s">
        <v>133</v>
      </c>
      <c r="F58" s="27" t="s">
        <v>500</v>
      </c>
      <c r="G58" s="35" t="s">
        <v>186</v>
      </c>
      <c r="H58" s="36"/>
      <c r="I58" s="35" t="s">
        <v>186</v>
      </c>
      <c r="J58" s="36"/>
      <c r="K58" s="26" t="s">
        <v>46</v>
      </c>
      <c r="L58" s="37"/>
      <c r="M58" s="38"/>
      <c r="N58" s="39"/>
    </row>
    <row r="59" spans="1:14" ht="16.5" customHeight="1">
      <c r="A59" s="124"/>
      <c r="B59" s="133"/>
      <c r="C59" s="168" t="s">
        <v>134</v>
      </c>
      <c r="D59" s="168" t="s">
        <v>466</v>
      </c>
      <c r="E59" s="69" t="s">
        <v>135</v>
      </c>
      <c r="F59" s="70" t="s">
        <v>137</v>
      </c>
      <c r="G59" s="93" t="s">
        <v>186</v>
      </c>
      <c r="H59" s="94"/>
      <c r="I59" s="93" t="s">
        <v>186</v>
      </c>
      <c r="J59" s="94"/>
      <c r="K59" s="95" t="s">
        <v>46</v>
      </c>
      <c r="L59" s="96"/>
      <c r="M59" s="97"/>
      <c r="N59" s="98"/>
    </row>
    <row r="60" spans="1:14" ht="16.5" customHeight="1">
      <c r="A60" s="124"/>
      <c r="B60" s="133"/>
      <c r="C60" s="127" t="s">
        <v>138</v>
      </c>
      <c r="D60" s="128" t="s">
        <v>473</v>
      </c>
      <c r="E60" s="43" t="s">
        <v>139</v>
      </c>
      <c r="F60" s="44" t="s">
        <v>144</v>
      </c>
      <c r="G60" s="45" t="s">
        <v>186</v>
      </c>
      <c r="H60" s="46"/>
      <c r="I60" s="45" t="s">
        <v>186</v>
      </c>
      <c r="J60" s="46"/>
      <c r="K60" s="47" t="s">
        <v>46</v>
      </c>
      <c r="L60" s="48"/>
      <c r="M60" s="49"/>
      <c r="N60" s="100"/>
    </row>
    <row r="61" spans="1:14" ht="16.5" customHeight="1">
      <c r="A61" s="124"/>
      <c r="B61" s="133"/>
      <c r="C61" s="134"/>
      <c r="D61" s="138" t="s">
        <v>473</v>
      </c>
      <c r="E61" s="51" t="s">
        <v>140</v>
      </c>
      <c r="F61" s="52" t="s">
        <v>501</v>
      </c>
      <c r="G61" s="53" t="s">
        <v>186</v>
      </c>
      <c r="H61" s="54"/>
      <c r="I61" s="53" t="s">
        <v>186</v>
      </c>
      <c r="J61" s="54"/>
      <c r="K61" s="55" t="s">
        <v>46</v>
      </c>
      <c r="L61" s="56"/>
      <c r="M61" s="57"/>
      <c r="N61" s="85"/>
    </row>
    <row r="62" spans="1:14" ht="16.5" customHeight="1">
      <c r="A62" s="124"/>
      <c r="B62" s="133"/>
      <c r="C62" s="134"/>
      <c r="D62" s="138" t="s">
        <v>466</v>
      </c>
      <c r="E62" s="51" t="s">
        <v>141</v>
      </c>
      <c r="F62" s="52" t="s">
        <v>501</v>
      </c>
      <c r="G62" s="53" t="s">
        <v>186</v>
      </c>
      <c r="H62" s="54"/>
      <c r="I62" s="53" t="s">
        <v>186</v>
      </c>
      <c r="J62" s="54"/>
      <c r="K62" s="55" t="s">
        <v>46</v>
      </c>
      <c r="L62" s="56"/>
      <c r="M62" s="57"/>
      <c r="N62" s="85"/>
    </row>
    <row r="63" spans="1:14" ht="16.5" customHeight="1">
      <c r="A63" s="124"/>
      <c r="B63" s="133"/>
      <c r="C63" s="134"/>
      <c r="D63" s="138" t="s">
        <v>468</v>
      </c>
      <c r="E63" s="51" t="s">
        <v>142</v>
      </c>
      <c r="F63" s="52" t="s">
        <v>501</v>
      </c>
      <c r="G63" s="53" t="s">
        <v>186</v>
      </c>
      <c r="H63" s="54"/>
      <c r="I63" s="53" t="s">
        <v>186</v>
      </c>
      <c r="J63" s="54"/>
      <c r="K63" s="55" t="s">
        <v>46</v>
      </c>
      <c r="L63" s="56"/>
      <c r="M63" s="57"/>
      <c r="N63" s="85"/>
    </row>
    <row r="64" spans="1:14" ht="16.5" customHeight="1">
      <c r="A64" s="124"/>
      <c r="B64" s="133"/>
      <c r="C64" s="140"/>
      <c r="D64" s="140" t="s">
        <v>468</v>
      </c>
      <c r="E64" s="33" t="s">
        <v>143</v>
      </c>
      <c r="F64" s="27" t="s">
        <v>501</v>
      </c>
      <c r="G64" s="35" t="s">
        <v>186</v>
      </c>
      <c r="H64" s="36"/>
      <c r="I64" s="35" t="s">
        <v>186</v>
      </c>
      <c r="J64" s="36"/>
      <c r="K64" s="26" t="s">
        <v>46</v>
      </c>
      <c r="L64" s="37"/>
      <c r="M64" s="38"/>
      <c r="N64" s="39"/>
    </row>
    <row r="65" spans="1:14" ht="16.5" customHeight="1">
      <c r="A65" s="124"/>
      <c r="B65" s="133"/>
      <c r="C65" s="31" t="s">
        <v>148</v>
      </c>
      <c r="D65" s="31" t="s">
        <v>466</v>
      </c>
      <c r="E65" s="129" t="s">
        <v>145</v>
      </c>
      <c r="F65" s="130" t="s">
        <v>149</v>
      </c>
      <c r="G65" s="170" t="s">
        <v>186</v>
      </c>
      <c r="H65" s="131"/>
      <c r="I65" s="170" t="s">
        <v>186</v>
      </c>
      <c r="J65" s="131"/>
      <c r="K65" s="171" t="s">
        <v>46</v>
      </c>
      <c r="L65" s="172"/>
      <c r="M65" s="173"/>
      <c r="N65" s="157"/>
    </row>
    <row r="66" spans="1:14" ht="16.5" customHeight="1">
      <c r="A66" s="124"/>
      <c r="B66" s="133"/>
      <c r="C66" s="134"/>
      <c r="D66" s="174" t="s">
        <v>466</v>
      </c>
      <c r="E66" s="51" t="s">
        <v>146</v>
      </c>
      <c r="F66" s="52" t="s">
        <v>502</v>
      </c>
      <c r="G66" s="53" t="s">
        <v>186</v>
      </c>
      <c r="H66" s="54"/>
      <c r="I66" s="53" t="s">
        <v>186</v>
      </c>
      <c r="J66" s="54"/>
      <c r="K66" s="55" t="s">
        <v>46</v>
      </c>
      <c r="L66" s="56"/>
      <c r="M66" s="57"/>
      <c r="N66" s="85"/>
    </row>
    <row r="67" spans="1:14" ht="16.5" customHeight="1">
      <c r="A67" s="124"/>
      <c r="B67" s="133"/>
      <c r="C67" s="107"/>
      <c r="D67" s="107" t="s">
        <v>466</v>
      </c>
      <c r="E67" s="33" t="s">
        <v>147</v>
      </c>
      <c r="F67" s="27" t="s">
        <v>502</v>
      </c>
      <c r="G67" s="35" t="s">
        <v>186</v>
      </c>
      <c r="H67" s="36"/>
      <c r="I67" s="35" t="s">
        <v>186</v>
      </c>
      <c r="J67" s="36"/>
      <c r="K67" s="26" t="s">
        <v>46</v>
      </c>
      <c r="L67" s="37"/>
      <c r="M67" s="38"/>
      <c r="N67" s="39"/>
    </row>
    <row r="68" spans="1:14" ht="16.5" customHeight="1">
      <c r="A68" s="124"/>
      <c r="B68" s="175"/>
      <c r="C68" s="107" t="s">
        <v>151</v>
      </c>
      <c r="D68" s="107" t="s">
        <v>466</v>
      </c>
      <c r="E68" s="69" t="s">
        <v>150</v>
      </c>
      <c r="F68" s="70" t="s">
        <v>152</v>
      </c>
      <c r="G68" s="93" t="s">
        <v>186</v>
      </c>
      <c r="H68" s="94"/>
      <c r="I68" s="93" t="s">
        <v>186</v>
      </c>
      <c r="J68" s="94"/>
      <c r="K68" s="95" t="s">
        <v>46</v>
      </c>
      <c r="L68" s="96"/>
      <c r="M68" s="97"/>
      <c r="N68" s="98"/>
    </row>
    <row r="69" spans="1:14" s="153" customFormat="1" ht="12" customHeight="1">
      <c r="A69" s="152"/>
      <c r="B69" s="528" t="s">
        <v>420</v>
      </c>
      <c r="C69" s="528"/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8"/>
    </row>
    <row r="70" spans="1:14" ht="16.5" customHeight="1">
      <c r="A70" s="116"/>
      <c r="B70" s="517"/>
      <c r="C70" s="518"/>
      <c r="D70" s="518"/>
      <c r="E70" s="518"/>
      <c r="F70" s="518"/>
      <c r="G70" s="518"/>
      <c r="H70" s="518"/>
      <c r="I70" s="518"/>
      <c r="J70" s="518"/>
      <c r="K70" s="518"/>
      <c r="L70" s="518"/>
      <c r="M70" s="518"/>
      <c r="N70" s="518"/>
    </row>
  </sheetData>
  <mergeCells count="24">
    <mergeCell ref="B2:N2"/>
    <mergeCell ref="B22:N22"/>
    <mergeCell ref="B4:B5"/>
    <mergeCell ref="C4:C5"/>
    <mergeCell ref="F4:F5"/>
    <mergeCell ref="L3:M3"/>
    <mergeCell ref="G3:H4"/>
    <mergeCell ref="I3:J4"/>
    <mergeCell ref="K4:K5"/>
    <mergeCell ref="L4:M4"/>
    <mergeCell ref="N4:N5"/>
    <mergeCell ref="B20:N20"/>
    <mergeCell ref="B21:N21"/>
    <mergeCell ref="B70:N70"/>
    <mergeCell ref="G23:H24"/>
    <mergeCell ref="I23:J24"/>
    <mergeCell ref="L23:M23"/>
    <mergeCell ref="B24:B25"/>
    <mergeCell ref="C24:C25"/>
    <mergeCell ref="F24:F25"/>
    <mergeCell ref="K24:K25"/>
    <mergeCell ref="L24:M24"/>
    <mergeCell ref="N24:N25"/>
    <mergeCell ref="B69:N6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&amp;C-&amp;P+16-</oddFooter>
  </headerFooter>
  <rowBreaks count="1" manualBreakCount="1">
    <brk id="21" min="1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8EBAF80596E041BEC6087A8BBA6AA0" ma:contentTypeVersion="10" ma:contentTypeDescription="新しいドキュメントを作成します。" ma:contentTypeScope="" ma:versionID="8ec853377615db80a48f0e3de1786813">
  <xsd:schema xmlns:xsd="http://www.w3.org/2001/XMLSchema" xmlns:xs="http://www.w3.org/2001/XMLSchema" xmlns:p="http://schemas.microsoft.com/office/2006/metadata/properties" xmlns:ns2="e35766b6-496a-44e3-a854-4b59cc6b7064" xmlns:ns3="f8aa2209-46cf-4329-a63d-f6c8e8799268" targetNamespace="http://schemas.microsoft.com/office/2006/metadata/properties" ma:root="true" ma:fieldsID="78ac7d9b16554272c1b65e620be08ba5" ns2:_="" ns3:_="">
    <xsd:import namespace="e35766b6-496a-44e3-a854-4b59cc6b7064"/>
    <xsd:import namespace="f8aa2209-46cf-4329-a63d-f6c8e879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766b6-496a-44e3-a854-4b59cc6b7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ea4c174-d0e8-46ab-8d70-1fb51ea29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a2209-46cf-4329-a63d-f6c8e87992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ee9dd8-9096-4e67-bf9a-61c8f86b0927}" ma:internalName="TaxCatchAll" ma:showField="CatchAllData" ma:web="f8aa2209-46cf-4329-a63d-f6c8e879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766b6-496a-44e3-a854-4b59cc6b7064">
      <Terms xmlns="http://schemas.microsoft.com/office/infopath/2007/PartnerControls"/>
    </lcf76f155ced4ddcb4097134ff3c332f>
    <TaxCatchAll xmlns="f8aa2209-46cf-4329-a63d-f6c8e8799268" xsi:nil="true"/>
  </documentManagement>
</p:properties>
</file>

<file path=customXml/itemProps1.xml><?xml version="1.0" encoding="utf-8"?>
<ds:datastoreItem xmlns:ds="http://schemas.openxmlformats.org/officeDocument/2006/customXml" ds:itemID="{10E1FDAF-D8FE-4EF3-A690-C2F20357D7A6}"/>
</file>

<file path=customXml/itemProps2.xml><?xml version="1.0" encoding="utf-8"?>
<ds:datastoreItem xmlns:ds="http://schemas.openxmlformats.org/officeDocument/2006/customXml" ds:itemID="{07E4E040-046A-4083-AA19-0200DDAF9BA4}"/>
</file>

<file path=customXml/itemProps3.xml><?xml version="1.0" encoding="utf-8"?>
<ds:datastoreItem xmlns:ds="http://schemas.openxmlformats.org/officeDocument/2006/customXml" ds:itemID="{D27366ED-A21A-46BD-86C5-5A5C736F2B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【表紙】 </vt:lpstr>
      <vt:lpstr>【契約書類、共通仕様書】</vt:lpstr>
      <vt:lpstr>【施工管理要領】</vt:lpstr>
      <vt:lpstr>【その他】</vt:lpstr>
      <vt:lpstr>【その他】!Print_Area</vt:lpstr>
      <vt:lpstr>'【契約書類、共通仕様書】'!Print_Area</vt:lpstr>
      <vt:lpstr>【施工管理要領】!Print_Area</vt:lpstr>
    </vt:vector>
  </TitlesOfParts>
  <Company>㈱高速道路総合技術研究所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小尾 勇志</cp:lastModifiedBy>
  <cp:lastPrinted>2026-06-16T00:17:31Z</cp:lastPrinted>
  <dcterms:created xsi:type="dcterms:W3CDTF">2021-05-28T05:38:40Z</dcterms:created>
  <dcterms:modified xsi:type="dcterms:W3CDTF">2026-06-24T08:26:57Z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0x010100ED8EBAF80596E041BEC6087A8BBA6AA0</vt:lpwstr>
  </property>
</Properties>
</file>